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765" windowWidth="23250" windowHeight="11730"/>
  </bookViews>
  <sheets>
    <sheet name="Приложение № 2" sheetId="1" r:id="rId1"/>
    <sheet name="Лист1" sheetId="2" r:id="rId2"/>
  </sheets>
  <definedNames>
    <definedName name="_xlnm._FilterDatabase" localSheetId="0" hidden="1">'Приложение № 2'!$A$20:$X$280</definedName>
    <definedName name="_xlnm.Print_Area" localSheetId="0">'Приложение № 2'!$A$1:$R$137</definedName>
  </definedNames>
  <calcPr calcId="144525" refMode="R1C1"/>
</workbook>
</file>

<file path=xl/sharedStrings.xml><?xml version="1.0" encoding="utf-8"?>
<sst xmlns="http://schemas.openxmlformats.org/spreadsheetml/2006/main" count="2576" uniqueCount="1302">
  <si>
    <t xml:space="preserve">Приложение </t>
  </si>
  <si>
    <t>к приказу</t>
  </si>
  <si>
    <t>Федеральной службы</t>
  </si>
  <si>
    <t>по экологическому, технологическому</t>
  </si>
  <si>
    <t xml:space="preserve">и атомному надзору </t>
  </si>
  <si>
    <t>Приложение № 2</t>
  </si>
  <si>
    <t>от 20.04.2015  № 157</t>
  </si>
  <si>
    <t xml:space="preserve">ИНФОРМАЦИЯ ОБ ОБЪЕКТАХ ФЕДЕРАЛЬНОГО ГОСУДАРСТВЕННОГО СТРОИТЕЛЬНОГО НАДЗОРА </t>
  </si>
  <si>
    <t>(с начала осуществления государственного строительного надзора по настоящее время)</t>
  </si>
  <si>
    <t>№ объекта по порядку</t>
  </si>
  <si>
    <t>СУБЪЕКТ РФ</t>
  </si>
  <si>
    <t>НАИМЕНОВАНИЕ                                                                                                         И АДРЕС ОБЪЕКТА</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</si>
  <si>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</si>
  <si>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</si>
  <si>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</si>
  <si>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</si>
  <si>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</si>
  <si>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ИЗВЕЩЕНИЕ о начале  строительства, реконструкции (вх. номер и дата)</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</si>
  <si>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</si>
  <si>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</si>
  <si>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</si>
  <si>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</si>
  <si>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</si>
  <si>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</si>
  <si>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от «___» ______________ 20__ г.  № ________</t>
  </si>
  <si>
    <t>С</t>
  </si>
  <si>
    <t>не выдано</t>
  </si>
  <si>
    <t>Ленинградская область</t>
  </si>
  <si>
    <t>р</t>
  </si>
  <si>
    <t>с</t>
  </si>
  <si>
    <t>ООО "Газпром трансгаз Санкт-Петербург"</t>
  </si>
  <si>
    <t>ООО "Газпром инвест"</t>
  </si>
  <si>
    <t>от 10.08.2017 №78-RU78196000-НЖ-39/42-2017 выдано  Федеральным агентством морского и речного транспорта (Росморречфлот) Министерства транспорта Российской Федерации</t>
  </si>
  <si>
    <t>№358-17/ГГЭ-10310/04 от 07.04.2017 ФАУ "Главгосэкспертиза России"</t>
  </si>
  <si>
    <t>б/н от 29.08.2017 (вх.№ 1/68373 от 29.08.2017)</t>
  </si>
  <si>
    <t>Северо-Западное  управление Ростехнадзора</t>
  </si>
  <si>
    <t>Санкт-Петербург</t>
  </si>
  <si>
    <t>Р</t>
  </si>
  <si>
    <t>ОАО "РЖД"</t>
  </si>
  <si>
    <t>АО "РЖДстрой"</t>
  </si>
  <si>
    <t xml:space="preserve">«Строительство Красносельско-Калининской линии метрополитена от ст. “Казаковская” до ст. “Обводный канал – 2” с электродепо “Красносельское” для государственных нужд Санкт-Петербурга. I этап строительства. Участок от станции “Казаковская” до станции “Путиловская”» по адресу:Санкт-Петербург, Кировский и Красносельский районы </t>
  </si>
  <si>
    <t>№ 1665-14/ГГЭ-9111/04 от 24.12.2014, выдано ФАУ «Главгосэкспертиза России».</t>
  </si>
  <si>
    <t>№ 78-005-0142-2015 от 31.12.2015, выдано Службой государственного строительного надзора и экспертизы Санкт-Петербурга</t>
  </si>
  <si>
    <t>№ 1 от 18.01.2016 (вх. № 1/2268 от 18.01.2016)</t>
  </si>
  <si>
    <t xml:space="preserve">«Строительство здания для размещения Тосненского городского суда Ленинградской области» по адресу:Ленинградская область, г. Тосно, ул. Радищева, д.20   </t>
  </si>
  <si>
    <t>№131-17/СПЭ-3778/02 от 26.04.2017 ФАУ "Главгосэкспертиза России" Санкт-Петербургский филиал"</t>
  </si>
  <si>
    <t>№47-RU47517105-036К-2018 от 29.03.2018, выдано Комитетом государственного строительного надзора и государственной экспертизы Ленинградской области</t>
  </si>
  <si>
    <t xml:space="preserve">№б/н от 05.06.2018 (вх.№33-1/51464 от 07.06.2018) </t>
  </si>
  <si>
    <t>ООО "СК "РосСтройТрест"</t>
  </si>
  <si>
    <t>Управление Судебного департамента в Ленинградской области (УСД в Ленинградской области)</t>
  </si>
  <si>
    <t xml:space="preserve">ОАО «Метрострой» </t>
  </si>
  <si>
    <t>Санкт-Петербургское государственное казенное учреждение «Дирекция транспортного строительства» (СПб ГКУ «Дирекция транспортного строительства»)</t>
  </si>
  <si>
    <t>ПАО Судостроительный завод "Северная верфь"</t>
  </si>
  <si>
    <t>Новгородская область</t>
  </si>
  <si>
    <t>ООО «Газпром инвест»</t>
  </si>
  <si>
    <t>397/ОГА-16 от 28.01.2013</t>
  </si>
  <si>
    <t>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1-й, 2-й этапы, адрес:Санкт-Петербург, Заповедная улица, участок 1, (напротив дома 41, литера А по Заповедной улице)</t>
  </si>
  <si>
    <t>№ 542-17/СПЭ-3360/02 от 25.12.2017 выданоо ФАУ "Главгосэкспеертиза России" Санкт-Петербургский филиал</t>
  </si>
  <si>
    <t>№01-55-28/18-0-0 от 26.06.2018 выдано Комитетом по государственному  контролю, использованию и и охране памятников истории и культуры СПб, срок действия до 31.12.2019</t>
  </si>
  <si>
    <t>№б/н от 03.08.2018 (вх.№ 1/69212 от 13.08.2018</t>
  </si>
  <si>
    <t>от 30.08.2018 №б/н (вх.№ 1/77306 от 06.09.2018)</t>
  </si>
  <si>
    <t xml:space="preserve">Следственный изолятор на 4000 мест в Санкт-Петербурге»,  расположенного по адресу: Санкт-Петербург, Колпинский район, г. Колпино, Лагерное шоссе, участок 1 (юго-восточнее пересечения с Колпинской улицей) </t>
  </si>
  <si>
    <t>УФСИН России по г. Санкт-Петербургу и Ленинградской области</t>
  </si>
  <si>
    <t>1. до 12.12.2017  АО "Генеральная строительная корпорация"</t>
  </si>
  <si>
    <t xml:space="preserve">№1-2007 от 29.11.2007; №2-2008 от 22.08.2008; №3-2008 от 30.12.2008  выданы Государственной ведомственной экспертизы специальных объектов уголовно-исполнительной системы ФСИН России; № 311-08/СПЭ-0141/02 от 23.12.2008, №036-15/СПЭ-0141/02 от 26.01.2015, №122-16/СПЭ-0141/02 от 10.03.2016 выданы ФАУ «Главгосэкспертиза России» Санкт-Петербургский филиал </t>
  </si>
  <si>
    <t>№ 78-13929.7с-2017 от 06.12.2017, выдано Службой государственного строительного надзора и экспертизы Санкт- Петербурга до 31.05.20120</t>
  </si>
  <si>
    <t>№65-2625 от 08.04.2009 (вх.№ 1/5007 от 08.04.2009</t>
  </si>
  <si>
    <t xml:space="preserve">«Бабиновский цементный завод»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53:20:08011201:137 </t>
  </si>
  <si>
    <t>ОАО "Цемент"</t>
  </si>
  <si>
    <t>данных нет</t>
  </si>
  <si>
    <t>№ 399-11/ГГЭ-7288/03 от 11.04.2011 выдано ФГУ "Главгосэкспертиза России"</t>
  </si>
  <si>
    <t>от 22.04.2011 №RU53520000-566 выдано Администрацией Чудовского муниципального района Новгородской области, срок действия до 22.04.2021</t>
  </si>
  <si>
    <t>№ 38-н-9819 от 28.09.2015</t>
  </si>
  <si>
    <t xml:space="preserve">1. Управление делами президента РФ;          '2.:  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  </t>
  </si>
  <si>
    <t>1.ООО «ГЕОИЗОЛ»</t>
  </si>
  <si>
    <t>№452-15/СПЭ-3409/02 от 28.07.2015 выдано ФАУ «Главгосэкспертиза России» Санкт-Петербургский филиал</t>
  </si>
  <si>
    <t>№01-55-38-1 от 28.12.2017, выдано Комитетом по государственному контролю, использованию и охране памятников истории и культуры Санкт-Петербурга, срок действия до 25.12.2021 г</t>
  </si>
  <si>
    <t xml:space="preserve">№ б/н от 17.01.2018 (вх.№1/5687 от 19.01.2018) </t>
  </si>
  <si>
    <t>Н</t>
  </si>
  <si>
    <t>АО "ВАД"</t>
  </si>
  <si>
    <t>ООО "Лотос Отели"</t>
  </si>
  <si>
    <t>1. ЗАО "Геоизол"</t>
  </si>
  <si>
    <t>№ 1382-16/ГГЭ-10773/05 от 09.12.2016 выдано ФАУ "Главгосэкспертиза России".</t>
  </si>
  <si>
    <t>1 от 19.09.2018 вх. 1/81780 от 24.09.2018</t>
  </si>
  <si>
    <t>1 от 26.11.2018 вх. № 1/103467 от 26.11.2018</t>
  </si>
  <si>
    <t>«ПС 330 кВ Ручей с заходами 330 ВЛ. Корректировка», расположенного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53:20:0801201</t>
  </si>
  <si>
    <t>1. ПАО «ФСК ЕЭС»</t>
  </si>
  <si>
    <t>2. ООО "Электрострой"</t>
  </si>
  <si>
    <t>153-17/СПЭ-2130/02 от 19.05.2017, ФАУ «Главгосэкспертиза России» Санкт-Петербургский филиал</t>
  </si>
  <si>
    <t>№ 53-RU53520000-1240-2017 от 10.07.2017, выданное Администрацией Чудовского муниципального района Новгородской области, сроком действия до 24.05.2019.</t>
  </si>
  <si>
    <t>1/2013 от 20.02.2013 вх. № 1/13040 от 24.02.2013</t>
  </si>
  <si>
    <t>«Универсальный офшорный бассейн»  расположенного по адресу: Санкт-Петербург, Московское шоссе, дом 44</t>
  </si>
  <si>
    <t>ФГУП «Крыловский государственный научный центр»</t>
  </si>
  <si>
    <t>ЗАО "Трест 68"</t>
  </si>
  <si>
    <t>от 25.12.2017 № 545-17/СПЭ-4211/02, выданное ФАУ «Главгосэкспертиза России» филиал СПб</t>
  </si>
  <si>
    <t>78-110-16222-2012 от 22.11.2012 выдано Службой государственного стоительного надзора и экспертизы Санкт-Петербурга</t>
  </si>
  <si>
    <t>1 от 07.12.2012</t>
  </si>
  <si>
    <t>СТАТУС                                                                                                      (под надзором (Н) / Консервация (К) / Выдано ЗОС (ЗОС)</t>
  </si>
  <si>
    <t>«Лабораторный корпус №6 Санкт-Петербургского Аграрного Университета путем реконструкции с элементами реставрации объекта культурного наследия федерального значения – «Оранжерея Большая  с садом» по адресу: Санкт-Петербург, г. Пушкин, ул. Садовая, д. 14, лит. А</t>
  </si>
  <si>
    <t>1. ФГБОУ ВО СПБГАУ</t>
  </si>
  <si>
    <t>1. ЗАО "Балтстрой"</t>
  </si>
  <si>
    <t>№ 655-10/СПЭ-1248/02 от 23.12.2010 ФГУ "Главгосэкспертиза России" Санкт-Петербургский филиал</t>
  </si>
  <si>
    <t>№ 78-6/13, выдано 20.05.2013 Комитетом по государственному контролю, использованию и охране памятников истории и культуры</t>
  </si>
  <si>
    <t>№1879 от 26.02.2012 (вх. № 1/40465 от 27.09.2012)</t>
  </si>
  <si>
    <t>«Опытно-экспериментальная база для проведения экспериментальных исследований электроэнергетических систем судов всех типов, классов и назначений и осуществления научно-технических экспертиз перспективных заказов. Участок № 1-стендовый корпус водородной энергетики», по адресу:Санкт-Петербург, город Ломоносов, улица  Федюнинского, участок 11, (юго-западнее дома 2, литера А)</t>
  </si>
  <si>
    <t>1. Федеральное государственное унитарное предприятие "Крыловский государственный научный центр"</t>
  </si>
  <si>
    <t>1. ОАО "Трансмашпроект"</t>
  </si>
  <si>
    <t>№ 868-14/СПЭ-2867/02 от 25.12.2014, выдано ФАУ "Главгосэкспертиза России" Санкт Петербургский филиал</t>
  </si>
  <si>
    <t>«Завершение строительства учебно-лабораторного корпуса (2 очередь)» , по адресу:Санкт-Петербург, Адмиралтейский район, 1-я Красноармейская ул., д. 13, литера В</t>
  </si>
  <si>
    <t>1. БГТУ «ВОЕНМЕХ»</t>
  </si>
  <si>
    <t>1. ООО «ГК «СТК»</t>
  </si>
  <si>
    <t>№ 332-16/СПЭ-3814/02 от 29.07.2016 ФАУ "Главгосэкспертиза России" Санкт-Петербургский филиал</t>
  </si>
  <si>
    <t>«Строительство и реконструкция объектов Федерального государственного казенного учреждения «Невский спасательный центр МЧС России» в г. Санкт-Петербурге, г. Колпино, Лагерное шоссе, д. 57 (2-й этап строительства)», по адресу: Санкт-Петербург, город Колпино, Лагерное шоссе, дом 57, литера А</t>
  </si>
  <si>
    <t>1. ФГКУ "Невский спасательный центр МЧС России"</t>
  </si>
  <si>
    <t>1. ООО "Меандр"</t>
  </si>
  <si>
    <t xml:space="preserve"> №086-17/СПЭ-4187/02 от 24.03.2017 выдано ФАУ "Главгосэкспертиза России" Санкт-Петербургский филиал</t>
  </si>
  <si>
    <t>1. ФГБУЗ КБ № 122 ИМ. Л.Г. СОКОЛОВА
ФМБА РОССИИ</t>
  </si>
  <si>
    <t>1. ООО "Ленмонтаж"</t>
  </si>
  <si>
    <t>№ 1502-16/ГГЭ-10700/05 от 30.12.2016  выдано ФАУ "Главгосэкспертиза России" Санкт-Петербургский филиал</t>
  </si>
  <si>
    <t>"Расширение и реконструкция научно-лечебного центра г. Санкт-Петербург", по адресу:г. Санкт-Петербург, Пороховые, ул. Красина, д.10, литера А</t>
  </si>
  <si>
    <t>№ 78-14011820-2015 от 17.02.2015, выдано Службой  государственного строительного надзора и экспертизы СПб</t>
  </si>
  <si>
    <t>№3701.15-70 от 05.03.2015 (вх.№ 1/13011 от 10.03.2015)</t>
  </si>
  <si>
    <t>№ 8859.1с-2006 от 07.12.2006, выдано Службой государственного строительного надзора и экспертизы Санкт-Петербурга;     '№ 8859.2с-2006 от 29.01.2014, выдано Службой государственного строительного надзора и экспертизы Санкт-Петербурга</t>
  </si>
  <si>
    <t>передано из Службы государственного строительного надзора Санкт-Петербурга</t>
  </si>
  <si>
    <t>№78-006-0161-2018 от 22.01.2018 выдано Службой государственного строительного надзора и экспертизы Санкт-Петербурга</t>
  </si>
  <si>
    <t xml:space="preserve"> №1 от 29.01.2018 (вх.№ 1/10274 от 01.02.2018)</t>
  </si>
  <si>
    <t>№78-007-0360-2017 от 25.12.2017  выдано Службой государственного строительного надзора и экспертизы Санкт-Петербурга, срок действия до 25.12.2019</t>
  </si>
  <si>
    <t>от 05.04.2018 №821 (вх. № 1/33111 от 05.04.2018)</t>
  </si>
  <si>
    <t>«Реконструкция причалов №№12, 13, 14 и Гутуевского ковша Морского порта «Большой порт Санкт-Петербург», по адресу:г. Санкт-Петербург, Морской порт «Большой порт Санкт-Петербург»</t>
  </si>
  <si>
    <t>1. Федеральное государственное унитарное предприятие "РОСМОРПОРТ"</t>
  </si>
  <si>
    <t>1. АО «И.И.С.»</t>
  </si>
  <si>
    <t xml:space="preserve">№054-17/СПЭ-4147/02 от 27.02.2017, выдано ФАУ "Главгосэкспертиза России" Санкт-Петербургский филиал </t>
  </si>
  <si>
    <t xml:space="preserve">№78-RU78131000-КС-39/7-2018 от 02.03.2018, выдано Федеральным агентством морского и речного транспорта (Росморречфлот) Министерства транспорта Российской Федерации </t>
  </si>
  <si>
    <t>№ б/н от 04.04.2018 (вх. № 1/33231 от 05.04.2018)</t>
  </si>
  <si>
    <t>1. АО "РЖДстрой"</t>
  </si>
  <si>
    <t>«Внешнее электроснабжение участка Мга-Гатчина»  инвестиционного проекта «Комплексная реконструкция участка МГА-Гатчина-Веймарн-Ивангород и железнодорожных подходов к портам на южном берегу Финского залива. 4 этап - внешнее электроснабжение тяговых подстанций Владимирская, Ульяновка», по адресу:Ленинградская область, Гатчинский, Тосненский районы</t>
  </si>
  <si>
    <t>№ 170-14/ГГЭ-8977/02 от 14.02.2014 , выдано ФАУ "Главгосэкспертиза России"</t>
  </si>
  <si>
    <t xml:space="preserve"> № RU47-0200-МС от 16.12.2014, выдано Министерством строительства и жилищно-коммунального хозяйства Российской Федерации</t>
  </si>
  <si>
    <t>№5 от 03.02.2015 (вх. № 1/6151 от 04.02.2015)</t>
  </si>
  <si>
    <t>1. Государственный музей-заповедник «Царское Село»</t>
  </si>
  <si>
    <t>1. ООО "ПСБ "ЖилСтрой"</t>
  </si>
  <si>
    <t>«Здание по адресу: Санкт-Петербург, Адмиралтейский район, Галерная улица, д. 9, литера А (приспособление для современного использования объекта культурного наследия федерального значения «Дом Нарышкина А.Л. (Воронцовых-Дашковых))», по адресу: г. Санкт-Петербург, Адмиралтейский район, ул. Галерная, дом 9, литер А</t>
  </si>
  <si>
    <t>1. ОАО «ТАЛИОН»</t>
  </si>
  <si>
    <t>1. ООО «Петр Великий»</t>
  </si>
  <si>
    <t>№ 145-13/СПЭ-2145/02 от 16.04.2013  выдано ФАУ «Главгосэкспертиза России» Санкт-Петербургский филиал</t>
  </si>
  <si>
    <t>№ 78-20/13 от 12.07.2013 , выдано Комитетом по государственному контролю, использованию и охране памятников истории и культуры</t>
  </si>
  <si>
    <t>№90 от 01.08.2013 (вх.№1/52348 от 07.08.2013)</t>
  </si>
  <si>
    <t>№ б/н от 23.11.2012
(вх.№ 1/51951 от 29.11.2012</t>
  </si>
  <si>
    <t>АО "РЖДСтрой"</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</si>
  <si>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4 этап - строительство путей  и производственной базы восстановительного поезда», 
 по адресу: Ленинградская область, Кингисеппский район</t>
  </si>
  <si>
    <t>№ 661-15/ГГЭ-8592/04 от 30.04.2015, 
ФАУ  «Главгосэкспертиза России»</t>
  </si>
  <si>
    <t>«Строительство новой линии Лосево-Каменногорск с целью переноса грузового движения к портам финского залива на направлении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 этап строительства
Ленинградская область, Приозерский и Выборгский районы</t>
  </si>
  <si>
    <t>ФГУП «Единая группа заказчика»</t>
  </si>
  <si>
    <t>ЗАО "Стройпутьинвест"</t>
  </si>
  <si>
    <t>от 16.11.2012 № 1078-12/ГГЭ-6634/04, выдано ФАУ «Главгосэкспертиза России»</t>
  </si>
  <si>
    <t>Автодорожный путепровод на участке Санкт-Петербург - Бусловская км 28 ПК 5.
Санкт-Петербург, поселок Белоостров, участок 1, (путепровод через железнодорожные пути Выборгского направления на 29,0 км); Санкт-Петербург, поселок Песочный, участок 1, (путепровод через железнодорожные пути Выборгского направления на 29,0 км); Санкт-Петербург, поселок Песочный, участок 2, (путепровод через железнодорожные пути Выборгского направления на 29,0 км)</t>
  </si>
  <si>
    <t>от 16.05.2014 № 287-14/СПЭ-1825/02, выдано ФАУ «Главгосэкспертиза России» Санкт-Петербургский филиал</t>
  </si>
  <si>
    <t xml:space="preserve">Комплексная реконструкция участка Мга-Гатчина-Веймарн-Ивангород и железнодорожных подходов к портам на южном берегу Финского залива. Железнодорожные подходы. II очередь реконструкции
Ленинградская область, Кировский, Тосненский, Гатчинский, Волосовский, Кингисеппский районы </t>
  </si>
  <si>
    <t>№ 499-11/СПЭ-0207/02 от 18.10.2011, выдано ФАУ «Главгосэкспертиза России» Санкт-Петербургский филиал</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</si>
  <si>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5 этап – строительство производственных баз для технического обслуживания инфраструктуры
Российская Федерация, Ленинградская область, Кингисеппский район</t>
  </si>
  <si>
    <t>от 30.04.2015 № 661-15/ГГЭ-8592/04, выдано ФАУ  «Главгосэкспертиза России»</t>
  </si>
  <si>
    <t>№6 от 07.02.2018
вх. №1/13103 от 08.02.2018</t>
  </si>
  <si>
    <t xml:space="preserve">№ RU47-0201-МРР от 11.02.2011 </t>
  </si>
  <si>
    <t>№ 1 от 14.02.2011
(вх. №1/5605 от 15.02.2011</t>
  </si>
  <si>
    <t>от 07.08.2015 № 78-010-0258-2015, выдано Службой государственного строительного надзора и экспертизы Санкт-Петербурга.</t>
  </si>
  <si>
    <t>№ 1 от 08.09.2015 
(вх. № 1/57499 от 08.09.2015)</t>
  </si>
  <si>
    <t>№ 1465 от 15.06.2007
(вх. № 1/43453 от 19.06.2007</t>
  </si>
  <si>
    <t>№ RU47-0404-МРР, выдано 07 декабря 2011 г. Министерством регионального развития Российской Федерации</t>
  </si>
  <si>
    <t>№ 30 от 15.06.2018 (вх. № 1/59973 от 09.07.2018)</t>
  </si>
  <si>
    <t>ФГУП "Росморпорт"</t>
  </si>
  <si>
    <t>ФГБУК «Государственный Эрмитаж»</t>
  </si>
  <si>
    <t>«Комплекс зданий производственной базы  и фондохранилища - III очередь, V этап строительства (3 этап, III очереди строительства)»
Санкт-Петербург, Школьная ул., д.39, литера А</t>
  </si>
  <si>
    <t>01.12.2014  № 766-14/СПЭ-2535/02, выдано ФАУ «Главгосэкспертиза России» Санкт-Петербургский филиал»</t>
  </si>
  <si>
    <t>ФГКУ "Росгранстрой"</t>
  </si>
  <si>
    <t>№ б/н от 02.12.2015  (вх. № 1/1616 от 14.01.2016)</t>
  </si>
  <si>
    <t>№ 2210 от 19.09.2016 (вх, № 1\68303 от 20.09.2016)</t>
  </si>
  <si>
    <t>н</t>
  </si>
  <si>
    <t xml:space="preserve">Калининградская область </t>
  </si>
  <si>
    <t xml:space="preserve">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t>
  </si>
  <si>
    <t>"Реконструкция и техническое перевооружение основных объектов и производств предприятия. Реконструкция и техническое перевооружение основных объектов энергокоммуникаций и производств - 2 этап" открытого акционерного общества "Прибалтийский судостроительный завод "Янтарь", г. Калининград, Калининградская область</t>
  </si>
  <si>
    <t>10.10.2016 № 39-15-0844-2016МС, срок до 10.12.2019, выдано Министерством строительства и жилищно-коммунального хозяйства Российской Федерации</t>
  </si>
  <si>
    <t>13.11.2017 № 39303000-НЖ-39/53-2017, срок до 31.07.2019, выдано Федеральное агентство морского и речного транспорта (Росморречфлот) Министерства транспорта Российской Федерации</t>
  </si>
  <si>
    <t>13.11.2017 № 39303000-НЖ-39/54-2017, срок до 31.07.2019, выдано Федеральное агентство морского и речного транспорта (Росморречфлот) Министерства транспорта Российской Федерации</t>
  </si>
  <si>
    <t>от 10.11.2017 № 1 (10.11.2017 № 08-15947)</t>
  </si>
  <si>
    <t>от 21.12.2017 № 0/21-12-2017 (вх. № 08-18719 от 24.12.2017)</t>
  </si>
  <si>
    <t>АО "Прибалтийский судостроительный завод "Янтарь"</t>
  </si>
  <si>
    <t>06.06.2016 № 624-16/ГГЭ-10514/03,  ФАУ "Главгосэкспертиза"</t>
  </si>
  <si>
    <t>29.12.2016 № 1482-16/ГГЭ-10751/04 ФАУ "Главгосэкспертиза России";                     Приказ Управления Федеральной службы по надзору в сфере природопользования по Калининградской области от 12.08.2016 № 24-Э</t>
  </si>
  <si>
    <t xml:space="preserve">1.ОАО «Метрострой»                2. ООО "Служба заказчика" </t>
  </si>
  <si>
    <t>11.01.2019 №53-1-1-3-000-277-2019 ФАУ "Главгосэкспертиза России"</t>
  </si>
  <si>
    <t>28.08.2019 №53-20-1909-2019МС, выдано Министерством строительства и жилищно-коммунального хозяйства Российской Федерации. Сроком до 28.08.2020</t>
  </si>
  <si>
    <t>№2 от 19.09.2019 (вх. № 1/98833 от 18.08.2019</t>
  </si>
  <si>
    <t>ЗАО "СУ-308"</t>
  </si>
  <si>
    <t>от 14.05.2019 № 78-RU78128000-ЗД-39/10-2019, выданное Федеральным агентством морского и речного транспорта Министерства транспорта Российской Федерации, сроком до 30.04.2022</t>
  </si>
  <si>
    <t>"Реабилитационно-восстановительное отделение клиники на 200 коек и общежитие-гостиница ФГБУ "НИДОИ им.Г.И.Турнера", адресСанкт-Петербург, г. Пушкин, Советский пер.,д. 2, литера А</t>
  </si>
  <si>
    <t xml:space="preserve">1.Федеральное государственное бюджетное учреждение "Научно-исследовательский детский ортопедический институт им. Г.И. Турнера" </t>
  </si>
  <si>
    <t>№78-1-1-3-014947-2019 от 17.06.2019 ФАУ "Главгосэкспертиза России Санкт-Петербургский филиал</t>
  </si>
  <si>
    <t>15.01.2020 №1 (вх.№ 1/2965 от 16.01.2020)</t>
  </si>
  <si>
    <t>Мурманская область</t>
  </si>
  <si>
    <t>№ 828-08/ГГЭ-5673/02 от 17.12.2008, выдано ФАУ "Главгосэкспертиза России"</t>
  </si>
  <si>
    <t>ООО "Стройгазконсалтинг"</t>
  </si>
  <si>
    <t>"Система магистральных газопроводов Бованенково-Ухта, в том числе: КС-9 "Малоперанская", по адресу: Республика Коми, г.Сосногрск, Сосногрское лесничество, Малоперанское участковое лесничество, квартал 31, 32</t>
  </si>
  <si>
    <t>от 12.10.2012 №RU 11508101-234, выдано Администрацией муниципального образования муниципальный район "Сосногорск"</t>
  </si>
  <si>
    <t>№06/02/13  от 12.02.2013 (вх. от 14.02.2013 №1/10921)</t>
  </si>
  <si>
    <t>Республика Коми</t>
  </si>
  <si>
    <t>«Реконструкция, техническое переоснащение с элементами реставрации, приспособление для музейного использования Александровского дворца г. Санкт-Петербург, г. Пушкин, ул. дворцовая, д. 2» (вторая очередь строительства)"</t>
  </si>
  <si>
    <t>26.06.2018 №00084-18/СПЭ-12738/701 ФАУ "Главгосэкспертиза России" Санкт-Петербургский филиал</t>
  </si>
  <si>
    <t>25.12.2019 №01-11/1920 (вх. № №1/141131 от 26.12.2019)</t>
  </si>
  <si>
    <t>20.12.2019 № 01-55-59/19-0-1  выдано Комитетом по государственному контролю, использованию и охране памятников истории и культуры, срок до 30.09.2030</t>
  </si>
  <si>
    <t>от 28.11.2018 № в ЕГРЗ 53-1-1-3-005807-2018 ФАУ "Главгосэкспертиза"</t>
  </si>
  <si>
    <t>Министерство строительства и жилищьно-коммунального хозяйства Российской Федерации № 53-18-1993-2019МС от 31.10.2019, срок действия до 31.08.2021</t>
  </si>
  <si>
    <t>№ 48 11.11.2019 (вх. № 1/120580 от 13.11.2019</t>
  </si>
  <si>
    <t>Вологодская область</t>
  </si>
  <si>
    <t>АО "Зенит-Арена"</t>
  </si>
  <si>
    <t>от 09.10.2018 № 78-1-1-3-002392-2018, выдано ФАУ "Главгосэкспертиза России" Санккт-Петербургский филиал</t>
  </si>
  <si>
    <t>№ б/н от 25.05.2020</t>
  </si>
  <si>
    <t>«Мга-Сонково-Димитров, строительство вторых путей в целях увеличения пропускной способности участка. Первоочередные мероприятия по развитию направления Савелово (вкл.) - Сонково - Мга (вкл.) Октябрьской железной дороги. Строительство разъезда 50 км на перегоне Жарок - Посадниково Октябрьской ж.д.»</t>
  </si>
  <si>
    <t>от 25.11.2019 № 47-1-1-3-032912-2019, ФАУ "Главгосэкспертиза России" Санкт-Петербургский филиал</t>
  </si>
  <si>
    <t>№ 47-27-2233-2020МС, выдано Министерством строительства и жилищно-коммунального хозяйства Российской Федерации, сроком до 30 октября 2020 г.</t>
  </si>
  <si>
    <t>ФГБУ "Национальный медицинский исследовательский центр имени В.А.Алмазова "Министерства здравоохранения Российской Федерации"</t>
  </si>
  <si>
    <t xml:space="preserve">№ 00413-19/СПЭ-20227 от 30.09.2019 выдано ФАУ "Главгосэкспертиза России" Санкт-Петербургский филиал </t>
  </si>
  <si>
    <t>№ 78-015-0682-2020 от 15.01.2020 выдано Службой государственного строительного надзора и экспертизы Санкт-Петербурга, срок действия до 15.01.2024</t>
  </si>
  <si>
    <t>№ 1 от 26.08.2020 (вх.№ 240/27086 от 27.08.2020)</t>
  </si>
  <si>
    <t>ПАО "ТГК № 1"</t>
  </si>
  <si>
    <t>ООО "ЕвроХим Терминал Усть-Луга"</t>
  </si>
  <si>
    <t>ООО "ТехСтрой"</t>
  </si>
  <si>
    <t xml:space="preserve">№ в ЕГРЗ 47-1-1-3-02188820 от 02.06.2020 ФАУ "Главгосэкспертиза России"      </t>
  </si>
  <si>
    <t>от 26.10.2020 №б/н (вх.№ 240/35906 от 26.10.2020)</t>
  </si>
  <si>
    <t>№ 47-RU47507302-ЗД-39/57-2020 от 28.09.2020, выдано Федеральным агентством морского и речного транспорта (Росморречфлот) Министерства транспорта Российской Федерации,  срок действия до 31.12.2021</t>
  </si>
  <si>
    <t>«Строительство платформы о.п. «Новая Лахта» Октябрьской ж.д.»</t>
  </si>
  <si>
    <t>14 августа 2020 г. 
№ 78-1-1-3-038511-2020
ФАУ "Главгосэкспртиза России" Санкт-Петербургский филиал</t>
  </si>
  <si>
    <t>27 августа 2020 г. 
№ 78-34-2507-2020МС,
сроком действия до 27 марта 2022 г.,
выдано Министерством строительства и жилищно-коммунального хозяйства Российской Федерации</t>
  </si>
  <si>
    <t>08.12.2020 № б/н
(вх. № 240/42887 от 08.12.2020)</t>
  </si>
  <si>
    <t>ФКУ "Дирекция единого заказчика-застройщика объектов здравоохранения" Министерства строительства и жилищно-коммунального хозяйства Российской Федерации"</t>
  </si>
  <si>
    <t>12.08.2020 №78-1-1-3-037629-2020 ФАУ "Главгосэкспертиза России" Санкт-Петербургский филиал</t>
  </si>
  <si>
    <t>31.08.2020 №1-12.7-04-01/06, выдано Госкорпорацией "Росатом", сроком действия до 31.05.2023</t>
  </si>
  <si>
    <t>28.12.2020 №01-09/7919 (вх.№ №240/041 от 14.01.2021)</t>
  </si>
  <si>
    <t>ФГБУ "Государственный Эрмитаж"</t>
  </si>
  <si>
    <t>ООО "ГазПроектСтрой" № СРО-С-151-24122009</t>
  </si>
  <si>
    <t>04.06.2019, 
№ 78-1-1-3-013387-2019
ФАУ "Главгосэкспертиза России" Санкт-Петербургский филиал</t>
  </si>
  <si>
    <t>21.01.2021 № б/н, исх.№180
(вх.№ 240/1825 от 25.01.2021)</t>
  </si>
  <si>
    <t>«Реставрация и приспособление для современного использования Здания «Биржи», г. Санкт-Петербург, Биржевая пл., д.4, лит.А. II этап. Реставрация  и приспособление для современного использования (объект культурного наследия федерального значения «Биржа», 1805-1816 гг., 1913-1914 гг.)» по адресу: г.Санкт-Петербург, Биржевая пл., д. 4, лит. А</t>
  </si>
  <si>
    <t>"Строительство общежития на 600 мест по адресу:г.Санкт-Петербург,ул.Крупской, д.3</t>
  </si>
  <si>
    <t>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t>
  </si>
  <si>
    <t>1.ООО "Прогресспроект"</t>
  </si>
  <si>
    <t>18.10.2019 №78-1-1-3-028376-2019 выдано ФАУ "Главгосэкспертиза России"  Санкт-Петербургский филиал</t>
  </si>
  <si>
    <t>№1 от 19.03.2021 (вх.№ 240/10498 от 25.03.2021)</t>
  </si>
  <si>
    <t>ООО "Балтийский химический комплекс"</t>
  </si>
  <si>
    <t>ООО " Китайская Национальная Химическая Инженерная и Строительная Корпорация Севен" ИНН 9909446134</t>
  </si>
  <si>
    <t>ООО"Новотранс Строй"</t>
  </si>
  <si>
    <t>11.08.2020 № в ЕГРЗ 47-1-1-3-037679-2020 выдано ФАУ "Главгосэкспертиза России</t>
  </si>
  <si>
    <t>ООО "Новотранс Актив"</t>
  </si>
  <si>
    <t>Подключение улично-дорожной сети Санкт-Петербурга и Ленинградской области к КАД с устройством транспортной развязки на пересечении КАД в створе перспективной магистрали № 15 (продолжение улицы Пионерстроя)</t>
  </si>
  <si>
    <t>Акционерное общество "Северный научно-исследовательский институт гидротехники и мелиорации"</t>
  </si>
  <si>
    <t>12.02.2019 № 00-1-1-3-002752-2019,ФАУ "Главгосэкспертиза России" Санкт-Петербургский филиал</t>
  </si>
  <si>
    <t>25.09.2019 №47-RU47511301-007Д-2019, срок до 24.05.2021, Комитет по дорожному хозяйству Ленинградской области</t>
  </si>
  <si>
    <t>№ 1 от 28.04.2021(вх. № 240/20852 от 01.06.2021)</t>
  </si>
  <si>
    <t>№ 1 от 10.08.2020 (вх. № 240/24791 от 11.08.2020)</t>
  </si>
  <si>
    <t>-</t>
  </si>
  <si>
    <t>"Реконструкция бетонного массива напорной грани пролета секторного затвора № 3 водосливной плотинф Верхне-Свирской ГЭС"</t>
  </si>
  <si>
    <t>№ 47-1-1-3-043163-2021 от 03.08.2021 ФАУ "Главгосэкспертиза России"</t>
  </si>
  <si>
    <t>№ 47-05-2994-2021МС от 13.09.2021 выдано Министерством строительства и жилищно-коммунального хозяйства Российской Федерации, сроком до 13.01.2024</t>
  </si>
  <si>
    <t>1 от 24.09.2021 вх. № 240/38842 от 29.09.2021</t>
  </si>
  <si>
    <t>Техническое перевооружение депо Металлострой для обслуживания электропоездов «Ласточка». 1 этап
196641, Санкт-Петербург г., Металлострой п., участок ЛЭП - река Славянка, Моторвагонное депо Санкт-Петербург - Московское</t>
  </si>
  <si>
    <t>Техническое перевооружение депо Металлострой для обслуживания электропоездов «Ласточка». 2 этап
196641, Санкт-Петербург г., Металлострой п., участок ЛЭП - река Славянка, Моторвагонное депо Санкт-Петербург - Московское</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</si>
  <si>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7 этап - Строительство автодорожного въезда на территорию станции с путепроводом через нечетные главные пути.
Россия, Ленинградская область, Кингисеппский район </t>
  </si>
  <si>
    <t xml:space="preserve"> 10 августа 2021      № 78-1-1-3-044447-2021, выдано ФАУ "Главгосэкспертиза России"</t>
  </si>
  <si>
    <t>от 02 апреля 2021 года, № 47-1-1-3-015927-2021, ФАУ «Главгосэкспертиза России»</t>
  </si>
  <si>
    <t>от 31.08.2021 
№ 78-37-2957-2021МС выдано Министерством строительства и жилищно-коммунального хозяйства Российской Федерации, срок действия до 31.08.2022</t>
  </si>
  <si>
    <t xml:space="preserve">от 31.08.2021
№ 78-37-2958-2021МС выдано Министерством строительства и жилищно-коммунального хозяйства Российской Федерации, срок действия до 01.07.2022
</t>
  </si>
  <si>
    <t>№51 от 09.09.2021 (вх.№ 240/35667 от 09.09.2021</t>
  </si>
  <si>
    <t>№52 от 09.09.2021  (вх. № 240/35851 от 10.09.2021</t>
  </si>
  <si>
    <t>№64  от 06.10.2021   (вх.№240/40185 от 06.10.2021)</t>
  </si>
  <si>
    <t>ФГБУ "НМИЦ детской травматологии и ортопедии имени Г.И. Турнера" Минздрава России</t>
  </si>
  <si>
    <t>ООО "Создание"</t>
  </si>
  <si>
    <t>№ 78-1-1-3-062102-2020 от 04.12.2020, выдано ФАУ "Главгосэкспертиза России"</t>
  </si>
  <si>
    <t>№ 1 от 03.11.2021, (вх. № 240/45043 от 08.11.2021)</t>
  </si>
  <si>
    <t>ООО "РУСХИМАЛЬЯНС"</t>
  </si>
  <si>
    <t>№47-1-1-3-011981-2021 от 17.03.2021 ФАУ "Главгосэкспертиза России"</t>
  </si>
  <si>
    <t>№47-RU47507308-025К-2021 от 05.04.2021 выдано Комитетом государственного строительного надзора и государственной экспертизы сроком до 20.03.2024</t>
  </si>
  <si>
    <t>№1 от 13.08.2021 (вх. №240/32105 от 17.08.2021)</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</si>
  <si>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 Сонково – Мга (вкл.) Октябрьской железной дороги. Строительство железнодорожного путепровода и пешеходного моста на ст. Мга Октябрьской ж.д.», по адресу: Россия, Ленинградская область, Кировский район</t>
  </si>
  <si>
    <t>№в ЕГРЗ 47-1-1-3-038429-2019 от 27.12.2019 выдано ФАУ "Главгосэкспертиза России"</t>
  </si>
  <si>
    <t>№47-16-2905-2021МС от 16.07.2021, срок действия до 16.10.2023, выдано Министерством строительства ижилищно-коммунального хозяйства Российской Федерации</t>
  </si>
  <si>
    <t>№32 от 23.07.2021 (вх. № 240/28831 от 26.07.2021)</t>
  </si>
  <si>
    <t>1.ООО "ФСК "Макрострой"</t>
  </si>
  <si>
    <t>№ 78-1-1-3-07376-2021 от 09.07.2021 , выдано ФАУ "Главгосэкспертиза России"</t>
  </si>
  <si>
    <t>№3-Э/1 от 09.11.2021(вх.№ 240/45793 от 11.11.2021</t>
  </si>
  <si>
    <t>1.АО «Объединение «ИНГЕОКОМ» , 2.ООО "ГРМ"</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</si>
  <si>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Строительство станции Лужская-Восточная. 1 этап" 1.2 этап - Строительство тяговой подстанции "Восточная" с внешним электроснабжением от существующей ПС Лужская-тяговая.
Россия, Ленинградская область, Кингисеппский район
</t>
  </si>
  <si>
    <t>14 апреля 2020 г.
№ 47-1-1-3-012056-2020
выдано ФАУ "Главгосэкспертиза России"</t>
  </si>
  <si>
    <t>30.11.2021 г.
№ 47-20-3112-2021МС
выдано Министерством строительства и жилищно-коммунального хозяйства Российской Федерации</t>
  </si>
  <si>
    <t xml:space="preserve">02.12. 2021 г.
№ 80, исх. № 9868 ДКРС-СПб от 03.12.2021
(вх. №240/49451 от 03.12.2021) </t>
  </si>
  <si>
    <t>ООО "Новотранс строй"</t>
  </si>
  <si>
    <t>№47-RU47507300-ЗД-39/75-2020 от 02.12.2020,  срок действия до 30.11.2022 выданы Федеральным агентством морского и речного транспорта (Росморречфлот) Министерства транспорта РФ</t>
  </si>
  <si>
    <t>АО "ОСК 1520"</t>
  </si>
  <si>
    <t>Научно-образовательный комплекс  федерального государственного бюджетного учреждения «Национальный медицинский исследовательский центр имени В.А .Алмазова» Министерства здравоохранения Российской Федерации по адресу: Санкт-Петербург, Коломяжский проспект, участок 1, (юго-восточнее пересечения с аллеей Котельникова)»</t>
  </si>
  <si>
    <t>от 26.08.2020 №35-1-1-3-040815-2020 ФАУ "Главгосэкспертиза России"</t>
  </si>
  <si>
    <t>от 30.12.2021 №35-RU355525000-015-2021, выдано администрацией Череповецкого муниципального района</t>
  </si>
  <si>
    <t>от 17.01.2022 №1 (вх. № 247/349 от 17.01.2022)</t>
  </si>
  <si>
    <t>Реконструкция разводного моста через реку Преголь на участке Калининград-Советск Калининградской железной дороги Этап 1. Железнодорожный мост и подходы к нему" по адресу Россия, Калининградская область, г. Калининград</t>
  </si>
  <si>
    <t>АО "Строй-Трест"</t>
  </si>
  <si>
    <t>от 19.01.2022 № 2 (вх. № 240/2274 от 27.01.2022)</t>
  </si>
  <si>
    <t>от 07.09.2020 № 39-1-1-3-043325-2020, выдано ФАУ "Главгосэкспертиза России" Санкт-Петербургский филиал</t>
  </si>
  <si>
    <t>Реконструкция пожарной части ФГКУ "1 отряд федеральной противопожарной службы по Новгородской области" для размещения создаваемого специализированного пожарно-спасательного подразделения по защите от чрезвычайных ситуаций и крупных природных пожаров, г. Великий Новгород
по адресу: Новгородская область, г. Великий Новгород, пр-кт Александра Корсунова, на земельном участке расположено здание, пожарная часть, 24</t>
  </si>
  <si>
    <t>Главное управление МЧС России по Новгородской области,
ОГРН: 1045300290947, ИНН: 5321100197,
ул. Прусская, д.10/12, Новгородская область, г. Великий Новгород, 173007</t>
  </si>
  <si>
    <t>ООО "Эконом Строй Сервис"
№ СРО-С-258-11012013</t>
  </si>
  <si>
    <t>от 01.02.2021
№53-1-1-3-003835-2021
выдано ФАУ "Главгосэкспертиза России"</t>
  </si>
  <si>
    <t>05 июля 2021 года
№ RU 53-301000-27-2021, 
сроком до 05 июля 2023 года.</t>
  </si>
  <si>
    <t>от 10.03.2022 №б/н
(вх.№240/7201 от 15.03.2022)</t>
  </si>
  <si>
    <t>ФГБУ "Морспасслужба"</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</si>
  <si>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Строительство железнодорожных путей на участке Лужская – Сортировочная – Дужская – Восточная – Лужская – Генеральная» - 4 этап – Переустройство магистрального нефтепровода «Балтийская трубопроводная система - 2" </t>
  </si>
  <si>
    <t>№1010-17/ГГЭ-11299/04 от 25.09.2017 ФАУ "Главгосэкспертиза России"</t>
  </si>
  <si>
    <t>№47-20-2970-2021МС от 03.09.2021, выдано Министерством строительства и жилищно-коммунального хозяйства Российской Федерации, сроком до 03.10.2022 г.</t>
  </si>
  <si>
    <t>№69 от 14.10.2021 (вх. №240/42144 от 18.10.2021)</t>
  </si>
  <si>
    <t>03.03.2021 №47-1-1-3-009288-2021 выдано ФАУ "Главгосэкспертиза России"</t>
  </si>
  <si>
    <t>01.04.2022 №47-20-3343-2022МС, выдано Министерством строительства и жилищно-коммунального хозяйства Российской Федерации, сроком до 01.02.2024 г.</t>
  </si>
  <si>
    <t>№13 от 04.04.2022 (вх.  №240/12434 от 11.04.2022)</t>
  </si>
  <si>
    <t>от 09.09.2021 № 09-09-2021 (вх. № 240/35601 от 09.09.2021)</t>
  </si>
  <si>
    <t>«Строительство новой линии Лосево-Каменногорск с целью переноса грузового движения к портам Финского залива на направление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II этап строительства 16 пусковой комплекс (этап 16), по адресу: Ленинградская область, Приозерский район, Ромашкинское сельское поселение, вблизи поселка Саперное</t>
  </si>
  <si>
    <t xml:space="preserve">№ RU47-0428-МРР от 02.02.2012, выдано Министерством регионального развития Российской Федерации, срок действия - до 03.02.2018 </t>
  </si>
  <si>
    <t xml:space="preserve">№ 2 от 14.02.2012
</t>
  </si>
  <si>
    <t>База водных видов спорта в Приморском районе по адресу:Россия, Санкт-Петербург, Приморский район, Невская губа Финского залива, в непосредственной близости от территории "Парка 300-летия Санкт-Петербурга"</t>
  </si>
  <si>
    <t>АО "Зенит Арена"</t>
  </si>
  <si>
    <t>№б/н от 26.04.2022 (вх.№ 240/14276 от 27.04.2022</t>
  </si>
  <si>
    <t>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t>
  </si>
  <si>
    <t>ФГУП «РСУ» Управления делами Президента Российской Федерации</t>
  </si>
  <si>
    <t>№ 1313-16/ГГЭ-10774/05 от 29.11.2016 ФАУ «Главгосэкспертиза России»</t>
  </si>
  <si>
    <t>№ 78-013-0352-2016 от 21.12.2016,  выдано Службой государственного строительного надзора и экспертизы Санкт-Петербурга, срок действия продлен до 31.12.2024.</t>
  </si>
  <si>
    <t>от 27.12.2016 № б/н (вх. № 1/100473 от 29.12.2016)</t>
  </si>
  <si>
    <t>Федеральное  бюджетное учреждение "Администрация Волго-Балтийского бассейна внутренних водных путей",</t>
  </si>
  <si>
    <t>ООО "Стройстандарт сервис"</t>
  </si>
  <si>
    <t>08 сентября 2020 года
№ 47-1-1-3-043512-2020,
ФАУ "Главгосэкспертиза России"</t>
  </si>
  <si>
    <t>05 марта 2022 года,
№ 47-RU47513102-024К-2022, 
сроком до 05 ноября 2022 года, 
выдано Комитетом государственного строительного надзора и государственной экспертизы Ленинградской области</t>
  </si>
  <si>
    <t>04 мая 2022 г. 
№ 1
(вх. № 240/15256 от 11.05.2022)</t>
  </si>
  <si>
    <t>"'Модернизация береговых производственных объектов и сооружений. Этап. Обстановочная база в п. Вознесенье. ФБУ "Администрация "Волго-Балт".
Ленинградская область, Подпорожский муниципальный район, Вознесенское городское поселение,  г.п. Вознесенье, ул. Труда, д.16а</t>
  </si>
  <si>
    <t>"Реконструкция лечебного корпуса", Санкт-Петербург, город Пушкин, Парковая улица, дом 68, литера А</t>
  </si>
  <si>
    <t>«Переустройство пассажирских обустройств станции Чудово Октябрьской ж.д.» по адресу: Российская Федерация, Новгородская область, Чудовский район, г. Чудово</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</si>
  <si>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3 этап
строительства» по адресу: Россия, Ленинградская обл., Кингисеппский район</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</si>
  <si>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Октябрьской желехной дороги. Реконструкция станции Хвойная Октябрьской ж.д." по адресу: Новгородская область, Хвойнинский район</t>
  </si>
  <si>
    <t>"Строительство и реконструкция комплекса зданий ФГБУ «НМИЦ окологии им. Н.Н. Петрова» Минздрава России (1 этап) Клинический корпус с пищеблоком" по адресу: 197758, Россия, Санкт-Петербург, п. Песочный,  ул. Ленинградская, 68</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</si>
  <si>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1"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</si>
  <si>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2" по адресу: Калининградская область, г. Пионерский, ул. Портовая</t>
  </si>
  <si>
    <t>«Комплексная реконструкция ПС 500 кВ Череповецкая. Корректировка (1 этап)», по адресу: Россия, 162603, Вологодская область, Череповецкий район, Нелазское сельское поселение</t>
  </si>
  <si>
    <t>Комплекс зданий в составе административных зданий Верховного Суда Российской Федерации и Судебного департамента при Верховном Суде Российской Федерации, инженерно-технического блока, жилого комплекса на 600 квартир (с паркингом) для судей и сотрудников аппарата Верховного Суда Российской Федерации и судебного департамента при верховном Суде Росийской Федерации и Дворца танцев Б.Эйфмана, по адресу: 197198, Санкт-Петербург, проспект Добролюбова, дом 14</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</si>
  <si>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2 этап строительства", по адресу:Россия, Ленинградская область, Кингисеппский район</t>
  </si>
  <si>
    <t>47-1-1-3-037073-2020 от 07.08.2020 ФАУ "Главгосэкспертиза России"</t>
  </si>
  <si>
    <t>47-20-3392-2022МС от 11.05.2022, выдано Министерством строительства и жилищно-коммунального хозяйства Российской Федерации, сроком до 11.08.2024 г.</t>
  </si>
  <si>
    <t>№3 от 16.05.2022 (вх. №240/16279 от 19.05.2022)</t>
  </si>
  <si>
    <t>Федеральное государственное казенное учреждение "Дирекция по организации работ по ликвидации накопленного вреда окружающей среде, а также по обеспечению безопасности гидротехнических сооружений полигона "Красный Бор"
ИНН: 4716044430</t>
  </si>
  <si>
    <t>ФГУП "Федеральный экологический оператор"</t>
  </si>
  <si>
    <t>27 декабря 2021 года
№ 47-1-1-3-083824, 
ФАУ "Главгосэкспертиза России"</t>
  </si>
  <si>
    <t xml:space="preserve">10 февраля 2022 года
№ 47-RU47517101-010К-2022
выдано Комитетом государственного строительного надзора и государственной экспертизы Ленинградской области, сроком действия до 10.02.2023 </t>
  </si>
  <si>
    <t>06 июня 2022 года №1 
вх. № 240/18467
 от 07 июня 2022 года.</t>
  </si>
  <si>
    <t>18 февраля 2022 года 
№ 47-1-1-3--09311-2022
ФАУ "Главное упралвение государственной экспертизы"</t>
  </si>
  <si>
    <t xml:space="preserve">30 марта 2022 года
№ 47-RU47517101-033К-2022
выдано Комитетом государственного строительного надзора и государственной экспертизы Ленинградской области, сроком действия до 30.01.2025 </t>
  </si>
  <si>
    <t>Выполнение работ по проектированию ликвидации накопленного вреда окружающей среде на полигоне токсичных отходов "Красный Бор".  Этап II. Создание инфраструктуры для обезвреживания (переработки) содержимого открытых карт и рекультивация территории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</si>
  <si>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Выполнение работ по проектированию ликвидации накопленного вреда окружающей среде на полигоне токсичных отходов "Красный Бор" Этап 1. Создание противофильтрационной эшелонированной завесы вокруг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</si>
  <si>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1 этап</t>
  </si>
  <si>
    <t>1. ООО "Транснефть -Балтика"ИНН 4704041900;</t>
  </si>
  <si>
    <t>№ 47-1-1-3-046818-2021 от 20.08.2021ФАУ "Главное упралвение государственной экспертизы"</t>
  </si>
  <si>
    <t>26.05.2022 № 47-26-3420-2022МС выдано Министерством строительства и жилищно-коммунального хозяйства Российской Федерации, сроком действия до 13.11.2024</t>
  </si>
  <si>
    <t>06.06.2022 №01/2022-06, вх.№ 240/18363 от 06.06.2022</t>
  </si>
  <si>
    <t>«Комплекс наливных грузов в Морском торговом порту Усть-Луга. Реконструкция технологических объектов терминала для увеличения грузооборота светлых нефтепродуктов. 1 этап» по адресу: Ленинградская область, Кингисеппский муниципальный район, Вистинское сельское поселение, Морской торговый порт Усть-Луга</t>
  </si>
  <si>
    <t>от 14.06.2022 № 1 (исх. № 1537 от 16.06.2022, вх. № 240/19494 от 16.06.2022)</t>
  </si>
  <si>
    <t>ООО «Усть-Лужская сетевая компания»               ИНН 4706036817</t>
  </si>
  <si>
    <t>от 28.04.2022 №47-1-1-3-026635-2022 ФАУ "Главгосэкспертиза России"</t>
  </si>
  <si>
    <t>от 26.05.2022 № 47-RU47507308-044К-2022 выдано Комитетом государственного строительного надзора и государственной экспертизы Ленингрдской области</t>
  </si>
  <si>
    <t>от 22.06.2022 № б.н. (исх. № 158-06/2022 от 22.06.2022, вх. № 240/20325 от 23.06.2022)</t>
  </si>
  <si>
    <t>«Строительство ПС 330/110/10 кВ Нарва для нужд ООО «Усть-Лужская сетевая компания», по адресу: Кадастровый номер земельного участка 47:20:0000000:15630, номер кадастрового квартала 47:20:0118001</t>
  </si>
  <si>
    <t>«Реконструкция автомобильной дороги М-18 «Кола» - от Санкт-Петербурга через Петрозаводск, Мурманск, Печенгу до границы с Норвегией (международный автомобильный пункт пропуска через государственную границу Российской Федерации «Борисоглебск»). Реконструкция автомобильной дороги Р-21 «Кола» Санкт-Петербург-Петрозаводск-Мурманск-Печенга – граница с Королевством Норвегия на участке км 51+500 – км 68+000, Ленинградская область» 2.3 Этап. Подготовка территории строительства. Переустройство инженерных сетей ПАО «Газпром», по адресу:Россия, Ленинградская область, Кировский район</t>
  </si>
  <si>
    <t>2. ФКУ УПРДОР«СЕВЕРО-ЗАПАД»</t>
  </si>
  <si>
    <t xml:space="preserve">№47-1-1-3-043952-2020 от 09.09.2020 ФАУ "Главгосэкспертиза России" Санкт-Петербургский филиал </t>
  </si>
  <si>
    <t xml:space="preserve"> №47-16-3470-2022МС от 28.06.2022 выдано Министерством строительства и жилищно-коммунального хозяйства Российской Федерации сроком до 28.06.2023 </t>
  </si>
  <si>
    <t>от 30.06.2022 №30-06-2022 (вх. №240/21861 от 06.07.2022)</t>
  </si>
  <si>
    <t>«Газоперерабатывающий комплекс в составе Комплекса переработки этансодержащего газа в районе поселка Усть-Луга. Этапы 4.1, 4.2. Завод по производству СПГ» Этап 4.1. Завод по производству СПГ. Первая очередь по адресу:Ленинградская область, Кингисеппский муниципальный район, Усть-Лужское сельское поселение, земельный участок расположен в западной части кадастрового квартала (Морской Торговый Порт Усть-Луга),                                                            Ленинградская область, Кингисеппский муниципальный район, Усть-Лужское сельское поселение, земельный участок расположен в южной части кадастрового квартала (Морской Торговый Порт Усть-Луга).</t>
  </si>
  <si>
    <t>от 11.07.2022 № 1 (вх. № 240/22417 от 12.07.2022)</t>
  </si>
  <si>
    <t>"КС "Тосненская" КЦ-2 (транспорт сеноманского газа). Этап 4.1" в составе стройки "Развитие газотранспортных мощностей ЕСГ Северо-Западного региона, участок Грязовец - КС "Славянская", по адресу: Ленинградская область, Тосненский район</t>
  </si>
  <si>
    <t>от 21.07.2022 № Этап 4.1/01 (вх. № 240/23553 от 22.07.2022)</t>
  </si>
  <si>
    <t>№ 1 от 04.07.2016 (вх. от 07.07.2016 № 1/49868)</t>
  </si>
  <si>
    <t>№ 2 от 04.07.2016 (вх. от 07.07.2016 № 1/49864)</t>
  </si>
  <si>
    <t xml:space="preserve">«Реконструкция компрессорных цехов на СМГ Ухта-Торжок (Ямал) на участке Ухта-Грязовец». Этап 1. КЦ-7 КС «Сосногорская» по адресу:Республика Коми, Муниципальное образование городского округа «Ухта» </t>
  </si>
  <si>
    <t>ООО "Газпром инвест" ИНН 7810483334</t>
  </si>
  <si>
    <t>№11-1-1-3-003321-2022 от 21.01.2022 ФАУ "Главгосэкспертиза России"</t>
  </si>
  <si>
    <t>№11-20-3261-2022МС от 17.02.2022 выдано Министерством строительства и жилищно-коммунального хозяйства Российской Федерации сроком до 17.11.2022г.</t>
  </si>
  <si>
    <t>№1 от 07.07.2022 (исх. №34/4/1/2-12008-СЗд от 07.07.2022, вх. №240/23925 от 26.07.2022)</t>
  </si>
  <si>
    <t>«Реконструкция компрессорных цехов на СМГ Ухта-Торжок (Ямал) на участке Ухта-Грязовец». Этап 2. КЦ-6 КС «Сосногорская» по адресу: Республика Коми, Муниципальное образование городского округа «Ухта»</t>
  </si>
  <si>
    <t>«Реконструкция компрессорных цехов на СМГ Ухта-Торжок (Ямал) на участке Ухта-Грязовец». Этап 3. КЦ-6 КС «Новосиндорская» по адресу: Республика Коми, Княжпогостский район</t>
  </si>
  <si>
    <t>«Реконструкция компрессорных цехов на СМГ Ухта-Торжок (Ямал) на участке Ухта-Грязовец». Этап 4. КЦ-6 КС «Новомикуньская» по адресу:Россия, Республика Коми, Усть-Вымский район</t>
  </si>
  <si>
    <t>«Реконструкция компрессорных цехов на СМГ Ухта-Торжок (Ямал) на участке Ухта-Грязовец». Этап 5. КЦ-6 КС «Новоурдомская» по адресу: Россия, Архангельская область, Ленский район</t>
  </si>
  <si>
    <t>№5 от 07.07.2022 (исх. №34/4/1/2-12008-СЗд от 07.07.2022, вх. №240/23925 от 26.07.2022)</t>
  </si>
  <si>
    <t>№29-09-3434-2022МС от 10.03.2022 выдано Министерством строительства и жилищно-коммунального хозяйства Российской Федерации сроком до 03.10.2022г.</t>
  </si>
  <si>
    <t>№11-08-3309-2022МС от 10.03.2022 выдано Министерством строительства и жилищно-коммунального хозяйства Российской Федерации сроком до 10.07.2022г.</t>
  </si>
  <si>
    <t>№4 от 07.07.2022 (исх. №34/4/1/2-12008-СЗд от 07.07.2022, вх. №240/23925 от 26.07.2022)</t>
  </si>
  <si>
    <t>№3 от 07.07.2022 (исх. №34/4/1/2-12008-СЗд от 07.07.2022, вх. №240/23925 от 26.07.2022)</t>
  </si>
  <si>
    <t>№11-20-3300-2022МС от 09.03.2022 выдано Министерством строительства и жилищно-коммунального хозяйства Российской Федерации сроком до 05.07.2022г.</t>
  </si>
  <si>
    <t>№11-20-3304-2022МС от 09.03.2022 выдано Министерством строительства и жилищно-коммунального хозяйства Российской Федерации сроком до 15.07.2022г.</t>
  </si>
  <si>
    <t>№2 от 07.07.2022 (исх. №34/4/1/2-12008-СЗд от 07.07.2022, вх. №240/23925 от 26.07.2022)</t>
  </si>
  <si>
    <t>"Строительство объекта "Куршский велотракт" по адресу: Калининградская область, Зеленоградский район, Национальный парк "Куршская коса""</t>
  </si>
  <si>
    <t>ФГБУ "Национальный парк "Куршская коса"</t>
  </si>
  <si>
    <t>№ 39-RU39000000-06-2020 от 20.08.2020 выдано Министерством природных ресурсови экологии Российской Федерации сроком до 20.08.2021 г., продлено до 20.08.2023 г.</t>
  </si>
  <si>
    <t xml:space="preserve">№ 39-1-1-3-027800-2020 от 26.06.2020
</t>
  </si>
  <si>
    <t>№ 1от 29.07.2022 (исх. №878 от 09.08.2022) 
вх. № 248/10742 от 10.08.2022</t>
  </si>
  <si>
    <t xml:space="preserve"> ООО «Концерн «Ленпромстрой»</t>
  </si>
  <si>
    <t>"Реконструкция ПСЗ Сайменский штатный №898 на ГТО в морском порту Выборг, инв. №Ф 020012029" по адресу: Россия, Ленинградская обл., Выборгский р-н</t>
  </si>
  <si>
    <t>от 05.03.2021 №47-RU47006000-ЗД-39/5-2021 выдано Федеральным агентством морского и речного транспорта (Росморречфлот) Министерства транспорта Российской Федерации</t>
  </si>
  <si>
    <t>от 22.04.2021№1 (вх. № 240/17051 от 27.04.2021)</t>
  </si>
  <si>
    <t>№ 2 от 13.09.2022 (вх. № 240/29727 от 19.09.2022)</t>
  </si>
  <si>
    <t>«Универсальный торговый терминал «Усть-Луга» Этап 2.2 по адресу: Россия, Ленинградская обл., Кингисеппский р-н, морской порт Усть-Луга</t>
  </si>
  <si>
    <t>"Волховстрой-Петрозаводск, строительство вторых железнодорожных путей общего пользования. Станция Подпорожье Октябрьской ж.д."</t>
  </si>
  <si>
    <t>№ 43 от 21.09.2022 (вх. № 240/30156 от 22.09.22)</t>
  </si>
  <si>
    <t>№ 47-05-3604-2022МС от 20.09.2022, выдано Министерством  строительства  и  жилищно-
коммунального  хозяйства 
Российской Федерации сроком до 20.11.2023</t>
  </si>
  <si>
    <t>№ 47-1-1-3-006701-2022 от 08.02.2022 ФАУ "Главгосэкспертиза России"</t>
  </si>
  <si>
    <t xml:space="preserve">ООО "Северо-Западная энерго-ресурсная компания" </t>
  </si>
  <si>
    <t>№ 351-15/СПЭ-3336/02 от 07.04.2017 г., № в ЕГРЗ 00-1-4-1923-15, ФАУ "Главгосэкспертиза России"</t>
  </si>
  <si>
    <t>№ 1 от 03.10.2022 (Исх. № 97/10-22 от 03.10.2022, Вх. № 240/31372 от 04.10.2022)</t>
  </si>
  <si>
    <t>"Строительство I очереди МФК "Евроград" в юго-западной части дер. Порошкино, МО "Бугровское сельское поселение" Всеволожского района Ленинградской области. Съезды на внешней стороне Кольцевой автомобильной дороги г. Санкт-Петербурга на участке км 122+100 - км 118+200 (ПК 1061 - ПК 1102) 2 этап", МО Бугровское сельское поселение Всеволожского района, Ленинградской области</t>
  </si>
  <si>
    <t>№ 47-ru47504302-11-2017 от 21.11.2017 года, срок действия до 21.11.2020, продлено до 21.11.2022. Выдано ФКУ "Управление федеральных автомобильных дорог "Северо-Запад" имени Н. В, Смирнова Федерального дорожного агентства"</t>
  </si>
  <si>
    <t>«Газоперерабатывающий комплекс в составе Комплекса переработки этансодержащего газа в районе поселка Усть-Луга. Этапы 2.2, 2.3, 2.5. 2.6, 2.7 Объекты общезаводского хозяйства. Объекты непроизводственного назначения» по адресу: Ленинградская область, Кингисеппский муниципальный район, Усть-Лужское сельское поселение, территория «Усть-Лужское участковое лесничество», земельный участок 15164</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</si>
  <si>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(подэтап 1.1 и 1.2 этапа 1)
Калиниградская область, Зеленоградский городской округ</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</si>
  <si>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</si>
  <si>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ЗАО "ВАД"</t>
  </si>
  <si>
    <t>1).     20.10.2011 
№503-11/СПЭ-0807/02;
2).      13.08.2019
№39-1-1-3-021009-2019
выданы 
ФАУ "Главгосэкспертиза России"   Санкт-Петербургский филиа</t>
  </si>
  <si>
    <t>17.10.2022
№ 39-ru39520101-079-2022,
выдано Федеральным дорожным Агентством, 
срок действия до 16.10.2026</t>
  </si>
  <si>
    <t>31.10.2022
№ 01/102078 
(вх. № 248/13526 от 31.10.2022)</t>
  </si>
  <si>
    <t>ФГАОУ ВО "Балтийский федеральный университет имени Иммануила Канта"</t>
  </si>
  <si>
    <t>от 01.09.2022 № 39-1-1-3-062934-2022, ФАУ "Главгосэкспертиза России"</t>
  </si>
  <si>
    <t>б/н, б/д, вх. № 248/14325 от 22.11.2022</t>
  </si>
  <si>
    <t xml:space="preserve"> Н</t>
  </si>
  <si>
    <t>Федеральное государственное бюджетное учреждение "Северо-Западный окружной научно-клинический центр имени Л. Г. Соколова Федерального медико-биологического агентства"</t>
  </si>
  <si>
    <t>11.08.2022№  RU47403101-ВС-39/59-2022 выдано Федеральным агентством морского и речного транспорта (Росморречфлот) Министерства Российской Федерации, срок доействия до 31.12.2026</t>
  </si>
  <si>
    <t>ООО "СПК "Мегапир"</t>
  </si>
  <si>
    <t>14.07.2022 №47-1-1-3-046768-2022 ФАУ "Главгосэкспертиза России"</t>
  </si>
  <si>
    <t>№б/н от 07.11.2022 (вх.№ 240/34933 от 08.11.2022)</t>
  </si>
  <si>
    <t>«Реконструкция и строительство комплекса зданий для размещения ФГКОУ «Санкт-Петербургский кадетский корпус Следственного комитета Российской Федерации» по адресу г. Санкт-Петербург, г. Петергоф, ул. Петергофская, д. 17»</t>
  </si>
  <si>
    <t xml:space="preserve">Федеральное государственное казенное общеобразовательное учреждение "Санкт-Петербуржский кадетский корпус Следственного комитета Российской Федерации" </t>
  </si>
  <si>
    <t>78-1-1-4-00026-22 от 02.08.2022 выдано 1 отделом Государственной экспертизы Министерства обороны Российской Федерации</t>
  </si>
  <si>
    <t>01-29-103/22-0-1 от 26.09.2022 выдано Комитетом по государственному контролю, использованию и охране памятников истории и культуры, срок действия до 26.12.2024</t>
  </si>
  <si>
    <t>№1 от 05.12.2022 (вх. №240/38741дсп от 08.12.2022)</t>
  </si>
  <si>
    <t>"Реконструкция с элементами реставрации объекта ФГКОУ ВО "Санкт-Петербургская академия Следственного комитета Российской Федерации ", расположенного по адресу Санкт-Петербург, набережная реки Мойки, д.96, лит. "В2-В-5" Шифр объекта: 523/2021 (корректировка проекта)</t>
  </si>
  <si>
    <t>"Реконструкция с элементами реставрации объекта ФГКОУ ВО "Санкт-Петербургская академия Следственного комитета Российской Федерации ", расположенного по адресу Санкт-Петербург, набережная реки Мойки, д.96, лит. А Шифр объекта: 522/2021 (корректировка проекта)</t>
  </si>
  <si>
    <t>Северо-Западное таможенное управление</t>
  </si>
  <si>
    <t>Федеральное глсударственное казенное обраховательное учреждение высшего образования "Санкт-Петербургская академия Следственного комитета Российской Федерации"</t>
  </si>
  <si>
    <t>03.10.2022 №78-1-1-3-070416-2022 ФАУ "Главгосэкспертиза России"</t>
  </si>
  <si>
    <t>от 22.12.2021 №78-1-4-0064-21 1 отдел Государственной экспертизы Министерства обороны Российской Федерации</t>
  </si>
  <si>
    <t>от 22.12.2021 №78-1-4-0062-21 1 отдел Государственной экспертизы Министерства обороны Российской Федерации</t>
  </si>
  <si>
    <t>78-015-0802-2022 от 09.11.2022 выдано Служба государственного строительного надзора и экспертизы Санкт-Петербурга</t>
  </si>
  <si>
    <t>78-78180000-2025-2022-153 от 13.10.2022 выдано Департамент строительства Министерства обороны Российской Федерации , срок действия до 13.10.2024</t>
  </si>
  <si>
    <t>78-78180000-2032-2022-153 от 28.10.2022 выдано Департамент строительства Министерства обороны Российской Федерации , срок действия до 28.10.2024</t>
  </si>
  <si>
    <t>№б/н от 29.11.2022, вх.№ 240/37381 от 29.11.2022</t>
  </si>
  <si>
    <t>№1 от 05.12.2022, вх.№ 240/38743дсп от 08.12.2022</t>
  </si>
  <si>
    <t>№1 от 05.12.2022, вх.№ 240/38740дсп от 08.12.2022</t>
  </si>
  <si>
    <t>ППК "Военно-строительная компания"</t>
  </si>
  <si>
    <t>47-1-1-3-065263-2022 от 12.09.2022 ФАУ "Главгосэкспертиза"</t>
  </si>
  <si>
    <t>12.12.2022 № 47-0-130-2022, выдано Комитетом государственного строительного надзора и государственной экспертизы Ленинградской области, срок действия до 12.02.2025</t>
  </si>
  <si>
    <t>№ 1 от 14.12.2022 (вх. № 240/39659 от 14.12.2022)</t>
  </si>
  <si>
    <t>от 12.12.2022 № 47-0-131-2022, выдано Комитетом государственного строительного надзора и государственной экспертизы Ленинградской области, срок действия до 12.06.2024</t>
  </si>
  <si>
    <t xml:space="preserve"> от 12.12.2022 № 47-0-132-2022, выдано Комитетом государственного строительного надзора и государственной экспертизы Ленинградской области, срок действия до 12.09.2024</t>
  </si>
  <si>
    <t>№ 3 от 14.12.2022 (вх. № 240/39659 от 14.12.2022)</t>
  </si>
  <si>
    <t>№ 2 от 14.12.2022 (вх. № 240/39659 от 14.12.2022)</t>
  </si>
  <si>
    <t>Газоперерабатывающий комплекс в составе Комплекса переработки этансодержащего газа в районе поселка Усть-Луга. Этапы 5.1, 5.2, 5.3. Товарно-сырьевая база, Морской отгрузочный терминал. Этап 5.3. Товарно-сырьевая база для хранения СПГ, по адресу: Ленинградская область, Кингисеппский муниципальный район, Усть-Лужское сельское поселение</t>
  </si>
  <si>
    <t>Газоперерабатывающий комплекс в составе Комплекса переработки этансодержащего газа в районе поселка Усть-Луга. Этапы 5.1, 5.2, 5.3. Товарно-сырьевая база, Морской отгрузочный терминал. Этап 5.2. Товарно-сырьевая база для изотермического хранения хранения СУГ, по адресу: Ленинградская область, Кингисеппский муниципальный район, Усть-Лужское сельское поселение</t>
  </si>
  <si>
    <t>Газоперерабатывающий комплекс в составе Комплекса переработки этансодержащего газа в районе поселка Усть-Луга. Этапы 5.1, 5.2, 5.3. Товарно-сырьевая база, Морской отгрузочный терминал. Этап 5.1. Товарно-сырьевая база для хранения СУГ (за исключением изотермического) и ПГФ, по адресу: Ленинградская область, Кингисеппский муниципальный район, Усть-Лужское сельское поселение</t>
  </si>
  <si>
    <t>Волховстрой - Петрозаводск, строительство вторых железнодорожных путей общего пользования. Станция Мурманские ворота Октябрьской ж.д. 1 этап – Станция Мурманские Ворота Октябрьской ж.д.</t>
  </si>
  <si>
    <t>47-1-1-3-016742-2022 от 23.03.2022, ФАУ "Главгосэкспертиза России"</t>
  </si>
  <si>
    <t>12.12.2022, 47-12-3753-2022МС, выдано Министерствм строительства и жилищно-
коммунального хозяйства Российской Федерации, до 12.10.2024</t>
  </si>
  <si>
    <t>№ 49 от 13.12.2022 (вх. № 240/39518 от 13.12.2022)</t>
  </si>
  <si>
    <t>78-1-1-3-016330-2019 от 28.06.2019 ФАУ "Главгосэкспертиза"</t>
  </si>
  <si>
    <t>17.10.2022 № 78-0-081-2022, выдано Федеральным дорожным агентством, до 16.06.2024</t>
  </si>
  <si>
    <t>№ 19-12-2022 от 19.12.2022 (исх. № 10723 от 19.12.2022, вх. № 240/40376 от 21.12.2022)</t>
  </si>
  <si>
    <t>"Строительство кольцевой автомобильной дороги вокруг г. Санкт-Петербурга. Реконструкция кольцевой автомобильной дороги вокруг г. Санкт-Петербурга на участке от ст. Горская до Приозерского шоссе, Ленинградская область. Этап 3" (подэтап 3.2) по адресу: город Санкт-Петербург, Приморский район, Курортный район, Выборгский район</t>
  </si>
  <si>
    <t>Калининградская область</t>
  </si>
  <si>
    <t>"Реализация шумозащитных мероприятий на территории Колпинского района г. Санкт-Петербурга "Октябрьская железная дорога" по адресу: Санкт-Петербург, Колпинский район</t>
  </si>
  <si>
    <t>№ 78-37-3543-2022МС от 23.08.2022, выдано Министерством  строительства и жилищно-коммунального хозяйства Российской Федерации, сроком до 07.06.2024</t>
  </si>
  <si>
    <t>№ 47-1-1-3-025271-2020 от 16.06.2020</t>
  </si>
  <si>
    <t>№ 47-ru47506000-114-2022 от 08.12.2022, выдано Федеральным дорожным агентством, сроком до 07.03.2026</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</si>
  <si>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(2.1а этап) по адресу: Ленинградская область, Гатчинский район</t>
  </si>
  <si>
    <t>№ 26-12-2022 от 26.12.2022 (вх. № 240/41019 от 27.12.2022)</t>
  </si>
  <si>
    <t>№ ИСХ-4768\ОКТДКС от 26.12.2022 (вх. № 240/41010 от 27.12.2022)</t>
  </si>
  <si>
    <t>№ 78-1-1-3-034594-2022 от 31.05.2022 ФАУ "Главгосэкспертиза"</t>
  </si>
  <si>
    <t>Реконструкция путепроводной развязки комплекса защитных сооружений г. Санкт-Петербурга от наводнений и Кронштадтского шоссе по адресу: г.ф.з. Санкт-Петербург, г. Кронштадт, КАД, сооружение 18, литера А</t>
  </si>
  <si>
    <t>ФЕДЕРАЛЬНОЕ КАЗЕННОЕ ПРЕДПРИЯТИЕ "ДИРЕКЦИЯ КОМПЛЕКСА ЗАЩИТНЫХ СООРУЖЕНИЙ Г. САНКТ-ПЕТЕРБУРГА МИНИСТЕРСТВА СТРОИТЕЛЬСТВА И ЖИЛИЩНО-КОММУНАЛЬНОГО ХОЗЯЙСТВА РОССИЙСКОЙ ФЕДЕРАЦИИ"</t>
  </si>
  <si>
    <t>от 16.12.2022, № 78-1-1-3-089068-2022, ФЕДЕРАЛЬНОЕ АВТОНОМНОЕ УЧРЕЖДЕНИЕ "ГЛАВНОЕ УПРАВЛЕНИЕ ГОСУДАРСТВЕННОЙ ЭКСПЕРТИЗЫ"</t>
  </si>
  <si>
    <t>от 13.01.2023, № 78-34-3804-2023МС, до 13.01.2025, выдано Министерством строительства и жилищнокоммунального хозяйства Российской
Федерации</t>
  </si>
  <si>
    <t>№ 1 от 06.02.2023, вх. № 240/2921 от 06.02.2023</t>
  </si>
  <si>
    <t>1. ООО "ДСК"</t>
  </si>
  <si>
    <t>"Удлинение существующих и строительство дополнительных приёмо-отправочных путей на станции Высоцк Октябрьской железной дороги"2 этап" по адресу: Ленинградская область, Выборгский район, Высоцкое г.п.</t>
  </si>
  <si>
    <t>№47-1-1-3-004129-2020 от 18.02.2020 ФАУ "Главгосэкспертиза России"</t>
  </si>
  <si>
    <t>№47-01-3499-2022МС от 22.07.202 выдано Министерством строительства и жилищно-коммунального хозяйства Российской Федерации сроком до 02.11.2022</t>
  </si>
  <si>
    <t>№ИСХ-3129/ОКТДКС от 07.09.2022 (вх. №240/28698 от 07.09.2022)</t>
  </si>
  <si>
    <t>от 11.08.2020 № 47-1-1-3-037679-2020,  выдано ФАУ «Главное управление государственной экспертизы России»;         Плдтверждение соответствия от 10.03.2022 № 01-22;    Экспертное сопровождение от 16.11.2021 № 4404-2021  выдано ФАУ «Главное управление государственной экспертизы России»;      Экспертное сопровождение от 23.11.2022 № 4364-2022  выдано ФАУ «Главное управление государственной экспертизы России»</t>
  </si>
  <si>
    <t>от 27.01.2023 № 47-30-БТ-39/6-2023-ФАМРТ, выдано Федеральным агентством морского и речного транспорта, срок действия до 30.06.2025</t>
  </si>
  <si>
    <t>от 08.02.2023 №2302-6, вх. №240/3293 от 09.02.2023</t>
  </si>
  <si>
    <t>ООО "Цементно-бетонные изделия"</t>
  </si>
  <si>
    <t>Универсальный торговый терминал "Усть-Луга" .Этап 1.1.3, по одресу: Ленинградская область, Кингисеппский район</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</si>
  <si>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3.1. Первая очередь. Первая и вторая технологические линии по адресу: Ленинградская область, Кингисеппский муниципальный район, Усть-Лужское сельское поселение</t>
  </si>
  <si>
    <t xml:space="preserve">№ 2 
от 01.03.2023
вх. № 240/5412 
от 02.03.2023 </t>
  </si>
  <si>
    <t>от 25.07.2022                     № 47-1-1-3-050176-2022,                 выдано ФАУ «Главное управление государственной экспертизы России»</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</si>
  <si>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2.1. Объекты общезаводского хозяйства. Технологические объекты ОЗХ» по адресу: Ленинградская область, Кингисеппский муниципальный район, Усть-Лужское сельское поселение", по адресу:Ленинградская область, Кингисеппский муниципальный район, Усть-Лужское сельское поселение</t>
  </si>
  <si>
    <t>от 25.07.2022                       № 47-1-1-3-050176-2022,                       выдано ФАУ «Главное управление государственной экспертизы России»</t>
  </si>
  <si>
    <t>от 14.09.2022 № 47-RU47507308-095-2022, выдано Комитетом государственного строительного надзора и государственной экспертизы Ленинградской области, срок действия до 14.10.2024</t>
  </si>
  <si>
    <t>№ 1 
от 01.03.2023
вх. № 240/5412 
от 02.03.2023</t>
  </si>
  <si>
    <t>№ 78-003-0359-2016 от 06.06.2016 года, срок действия до 06.08.2020 года, продлено до 25.12.2025 года, выдано Службой государственного строительного надзора и экспертизы Санкт-Петербурга</t>
  </si>
  <si>
    <t>«Реконструкция учебного городка №3 (г. Санкт-Петербург, Васильевский остров, 21 линия д. 14). Здание общежития литера Г» по адресу: Санкт-Петербург, Василеостровский район, 21-я линия В.О., дом 14, литера Л.</t>
  </si>
  <si>
    <t>1. ФКУ «РОСТРАНСМОДЕРНИЗАЦИЯ»</t>
  </si>
  <si>
    <t>от 10.09.2020                       №78-1-1-3-044014-2020,                       выданное ФАУ «Главное управление государственной экспертизы России». Санкт-Петербургский филиал</t>
  </si>
  <si>
    <t xml:space="preserve">№ б/н 
от 29.03.2023
вх. № 240/11538 
от 12.04.2023 </t>
  </si>
  <si>
    <t>«Объекты для размещения бизнес-школы – Высшей школы менеджмента ФГОУ ВПО «Санкт-Петербургский государственный университет: 3-я очередь, 3-й этап – здание общежития для магистров MIB» по адресу: Санкт-Петербург, Петродворцовый район, город Петродворец, Санкт-Петербургское шоссе, дом 109, литера Б</t>
  </si>
  <si>
    <t>ФГОУ ВПО "Санкт-Петербургский государственный университет"</t>
  </si>
  <si>
    <t>ООО "Редберг" ИНН: 7801537086</t>
  </si>
  <si>
    <t>№ 246-09/СПЭ-0190/02 от 25.05.2009, выдано ФГУ "ГЛАВГОСЭКСПЕРТИЗА РОССИИ"</t>
  </si>
  <si>
    <t>от 30.09.2009 № 78-14003220-2009 до 30.12.2010 выдано Службой государственного строительного надзора и экспертизы Санкт-Петербурга</t>
  </si>
  <si>
    <t>б/н, б/д, исх № 01/1-33-1647 от 07.04.2023 (вх. № 240/11167 от 10.04.2023)</t>
  </si>
  <si>
    <t>ЗАО "СМУ-2"
ИНН 7808025665</t>
  </si>
  <si>
    <t>ФЕДЕРАЛЬНОЕ КАЗЕННОЕ ПРОФЕССИОНАЛЬНОЕ ОБРАЗОВАТЕЛЬНОЕ УЧРЕЖДЕНИЕ "СИВЕРСКИЙ ТЕХНИКУМ-ИНТЕРНАТ БУХГАЛТЕРОВ" МИНИСТЕРСТВА ТРУДА И СОЦИАЛЬНОЙ ЗАЩИТЫ РОССИЙСКОЙ ФЕДЕРАЦИИ</t>
  </si>
  <si>
    <t>ООО "СИТИО" 
ИНН 7810777694</t>
  </si>
  <si>
    <t>от 08.02.2023 № 47-1-1-3-005587-2023, выдано ФЕДЕРАЛЬНОЕ АВТОНОМНОЕ УЧРЕЖДЕНИЕ "ГЛАВНОЕ УПРАВЛЕНИЕ ГОСУДАРСТВЕННОЙ ЭКСПЕРТИЗЫ"</t>
  </si>
  <si>
    <t>от 27.12.2022 № 47-RU47506104-7-2022, до 27.09.2024, Администрация муниципального образования "Сиверское городское поселение Гатчинского муниципального района Ленинградской области"</t>
  </si>
  <si>
    <t>№ 1 от 25.04.2023, исх. № 151 от 25.04.2023 (вх. № 240/13000 от 26.04.2023)</t>
  </si>
  <si>
    <t>Строительство нового комплекса федерального казенного профессионального образовательного учреждения "Сиверский техникум-интернат бухгалтеров" Министерства труда и социальной защиты Российской Федерации на 200 обучающихся лиц с ограниченными возможностями здоровья и инвалидностью с объектами инфраструктуры, необходимыми для функционирования в соответствии с законодательством Российской Федерации по адресу: Ленинградская область, Гатчинский муниципальный район, Сиверское городское поселение, городской поселок Сиверский, Республиканский проспект, дом 72.</t>
  </si>
  <si>
    <t>ФГУП "Росморпорт";     ФКУ "Ространсмодернизация"</t>
  </si>
  <si>
    <t>ФКУ "Ространсмодернизация"</t>
  </si>
  <si>
    <t>ПАО "РОССЕТИ"</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</si>
  <si>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2 подэтап 2.2 Участок от подъезда к н.п. Янтарный до автомобильной дороги «Переславское - Круглово» ПК 501+00 – ПК 557+60  по адресу: Калининградская область, Зеленоградский муниципальный округ, Балтийский городской округ.</t>
  </si>
  <si>
    <t xml:space="preserve">№ 02/102078 
от 11.05.2023
вх. № 240/14491 
от 15.05.2023 </t>
  </si>
  <si>
    <t>1. ФЕДЕРАЛЬНОЕ КАЗЕННОЕ УЧРЕЖДЕНИЕ «УПРАВЛЕНИЕ ФЕДЕРАЛЬНЫХ АВТОМОБИЛЬНЫХ ДОРОГ «СЕВЕРО-ЗАПАД» ИМЕНИ Н.В. СМИРНОВА ФЕДЕРАЛЬНОГО ДОРОЖНОГО АГЕНТСТВА»</t>
  </si>
  <si>
    <t>от 21.07.2020 № в ЕГРЗ 47-1-1-3-032901-2020  выдано ФАУ "Главгосэкспертиза России"</t>
  </si>
  <si>
    <t>«Строительство цеха ТО-4 на станции Калининград-Сортировочный» Калининградская ж.д.»  по адресу: Калининградская область, г. Калининград</t>
  </si>
  <si>
    <t>№39-1-1-3-013712-2023 от 22.03.2023 ФАУ "Главгосэкспертиза России"</t>
  </si>
  <si>
    <t>№39-15-3934-2023МС от 17.04.2023 выдано Министрерством строительства и жилищно-коммунального хозяйства Российской Федерации, сроком действия до 17.08.2024</t>
  </si>
  <si>
    <t>№1 от 04.05.2023 (вх. №240/14709 от 16.05.2023)</t>
  </si>
  <si>
    <t>ОАО "ССУ-5"</t>
  </si>
  <si>
    <t>ООО "ПСК ЛУЧ"</t>
  </si>
  <si>
    <t>ППК «Единый Заказчик»</t>
  </si>
  <si>
    <t>"Комплексная реконструкция ПС 500 кВ Череповецкая. Корректировка (3 этап)", по адресу: Вологодская обл., Череповецкий м.р-н</t>
  </si>
  <si>
    <t>С/Р</t>
  </si>
  <si>
    <t>ПАО "Россети"</t>
  </si>
  <si>
    <t>ООО "Техноконцепт" ИНН 7704866448</t>
  </si>
  <si>
    <t>№ 35-1-1-3-040815-2020 от 28.08.2020 ФАУ "Главгосэкспертиза России"</t>
  </si>
  <si>
    <t>от 17.03.2023 № 35-22-3882-2023МС, выдано Министерством строительства и жилищно-коммунального хозяйства Российской Федерации, срок действия 17.03.2024</t>
  </si>
  <si>
    <t>№ 2 от 22.05.2023 (вх. № 247/3884 от 22.05.2023)</t>
  </si>
  <si>
    <t>1. САНКТ-ПЕТЕРБУРГСКОЕ ГОСУДАРСТВЕННОЕ КАЗЕННОЕ УЧРЕЖДЕНИЕ «ФОНД КАПИТАЛЬНОГО СТРОИТЕЛЬСТВА И РЕКОНСТРУКЦИИ» (СПБ ГКУ «ФКСР»)</t>
  </si>
  <si>
    <t xml:space="preserve">№ б.н. 
от 25.05.2023
вх. № 240/15587 
от 25.05.2023 </t>
  </si>
  <si>
    <t>«Терминал по перевалке минеральных удобрений в Морском торговом порту Усть-Луга. Все этапы развития» Этап 2.1, расположенного по адресу: Ленинградская область, Кингисеппский район, Вистинское сельское поселение</t>
  </si>
  <si>
    <t xml:space="preserve">1. ФГУП «Росморпорт»
</t>
  </si>
  <si>
    <t>от 24.05.2023 № 1 (вх. № 240/15908 от 30.05.2023)</t>
  </si>
  <si>
    <t>«Универсальный торговый терминал «Усть-Луга». Этап 1.1, этап строительства 1.1.11, по адресу Ленинградская область, Кингисеппский муниципальный район, Вистинское сельское поселение, Морской торговый порт Усть-Луга</t>
  </si>
  <si>
    <t>1. АО "РАМЭК-ВС"                                                 2. ООО "Академия"                                                     3.  ООО ТК "ТелеСвязь"</t>
  </si>
  <si>
    <t>от 11.08.2020 № 47-1-1-3-037679-2020 ФАУ "Главгосэкспертиза России"; Экспертное сопровождение от 23.11.2022 № 4364-2022 ФАУ "Главгосэкспертиза России"</t>
  </si>
  <si>
    <t>от 21.04.2023 № 47-20-044-2023, выдано Комитетом государственного строительного надзора и экспертизы Ленинградской области, срок действия до 21.09.2025</t>
  </si>
  <si>
    <t>от 07.06.2023 № 2306-10 (исх. № 1178-ОП/НА от 07.06.2023, вх. № 240/16739 от 07.06.2023)</t>
  </si>
  <si>
    <t>Реставрация вокзала Сестрорецк с приспособлением  к современному использованию  по адресу: г. Санкт-Петербург, Курортный р-н, г. Сестрорецк, Дубковское ш., д.1, лит.А</t>
  </si>
  <si>
    <t>19.05.2022
№ 78-1-1-3-031097-2022
ФАУ "Главгосэкспертиза России"</t>
  </si>
  <si>
    <t>07.02.2023
№ 78-38-3835-2023МС, 07.02.2024, Министерство строительства и жилищно-коммунального хозяйства Российской Федерации</t>
  </si>
  <si>
    <t>от 30.06.2023 б/н (Вх. №240/18733 от 03.07.2023)</t>
  </si>
  <si>
    <t>ВФ АО "Апатит". Отвал по адресу: Ленинградская область, Волховский муниципальный район, Город Волхов, Кировский проспект, Дом 20</t>
  </si>
  <si>
    <t>акционерное общество "Апатит"</t>
  </si>
  <si>
    <t>01.03.2023 №47-1-1-3-009336-2023 ФАУ "Главгосэкспертиза России"</t>
  </si>
  <si>
    <t>02.06.2023, №47-07-082-2023, 03.03.2028, Комитет государственного строительного надзора и государственной экспертизы Ленинградской области</t>
  </si>
  <si>
    <t xml:space="preserve"> от 03.07.2023 №1 (Вх. №240/18805 от 03.07.2023)</t>
  </si>
  <si>
    <t>от 05.06.2023, исх.  № ППК-1-9164/2023  ( вх. № 240/16607 от 06.06.2023)</t>
  </si>
  <si>
    <t>Газоперерабатывающий комплекс в составе Комплекса переработки этансодержащего газа в районе поселка Усть-Луга. Этапы 5.1, 5.2, 5.3, 6.1, 6.2, 6.3, 6.4, 6.5. Товарно-сырьевая база, Морской отгрузочный терминал. Этап 6.3»</t>
  </si>
  <si>
    <t>ФГУП «Росморпорт»</t>
  </si>
  <si>
    <t>ООО "НКТ"</t>
  </si>
  <si>
    <t>47-1-1-3-065263-2022 от 12.09.2022, Федеральное автономное учреждение "Главное управление государственной экспертизы"</t>
  </si>
  <si>
    <t>47-20-БТ-39/52-2023-ФАМРТ от 07.07.2023, Федеральное агентство морского и речного транспорта</t>
  </si>
  <si>
    <t>№240/19766 от 12.07.2023</t>
  </si>
  <si>
    <t>"Развитие железнодорожных подходов к ММПК "Бронка". Реконструкция инфраструктуры на участке Рыбацкое - Предпортовая - Лигово - Бронка Октябрьской железной дороги. Первый этап. Подэтап 1.1." по адресу: Ленинградская область, г.ф.з. Санкт-Петербург</t>
  </si>
  <si>
    <t>№00-1-1-3-043836-2021 от 09.08.2021 ФАУ "Главгосэкспертиза России"</t>
  </si>
  <si>
    <t>№0-0-4065-2023МС от 05.07.2023 выдано Министерством строительства и жилищно-коммунального хозяйства Российской Федерации сроком до 05.01.2026</t>
  </si>
  <si>
    <t>№ИСХ-6797/ДКРС СПб от 14.07.2023 (вх. №240/20166 от 14.07.2023)</t>
  </si>
  <si>
    <t>№ 747-14/СПЭ-2216/02 (№ в реестре 00-1-4-4680-14) от 21.11.2014 ФАУ «Главгосэкспертиза России» Санкт-Петербургский филиал</t>
  </si>
  <si>
    <t>«Приспособление для современного использования здания под культурно-деловой центр, по адресу: Санкт-Петербург, Свердловская набережная, дом 40, литера А»</t>
  </si>
  <si>
    <t>1. ООО «МОНОЛИТ»</t>
  </si>
  <si>
    <t>1.ООО «РСК СТРОЙГРАД»                       2. ООО «МОНОЛИТ»</t>
  </si>
  <si>
    <t xml:space="preserve">ООО "Ультрамар" </t>
  </si>
  <si>
    <t>№47-20-БТ-39/44-2023-ФАМРТ от 15.06.2023 выдано Федеральным агентством морского и речного транспорта</t>
  </si>
  <si>
    <t>СУ "ГТ Морстрой"</t>
  </si>
  <si>
    <t>№ИСХ-МИ-1049-06/23 от 29.06.2023 (вх. №240/18680 от 03.07.2023)</t>
  </si>
  <si>
    <t>Ультрамар Терминал. Этап 3,4 и 5. Причалы №1а-1б, 4 и 5. Искусственный земельный участок. Акватория причалов 1а-1б, 4 и 5" Этап 5.1.</t>
  </si>
  <si>
    <t>ООО "Ультрамар"</t>
  </si>
  <si>
    <t>№47-20-БТ-39/45-2023-ФАМРТ от 15.06.2023 выдано Федеральным агентством морского и речного транспорта</t>
  </si>
  <si>
    <t>№47-1-1-3-003696-2023 от 30.01.2023 ФАУ "Главгосэкспертиза"</t>
  </si>
  <si>
    <t>№ИСХ-МИ-1048-06/23 от 29.06.2023 (вх. №240/18679 от 03.07.2023)</t>
  </si>
  <si>
    <t>№47-1-1-3-003696-2023 от 30.01.2023 выдано ФАУ "Главгосэкспертиза"</t>
  </si>
  <si>
    <t>Ультрамар Терминал. Этапы 3, 4 и 5. Причалы №1а-1б, 4 и 5. Искусственный земельный участок. Акватория причалов 1а-1б, 4и 5. Этап 5.1. Искусственный земельный участок, площадь -2,4 га"</t>
  </si>
  <si>
    <t>ООО "Минерал Инжиниринг"</t>
  </si>
  <si>
    <t>№47-RU47200223-БТ-39/39-2023 от 01.06.2023г. Выдано Федеральным агентством морского и речного транспорта (Росморречфлот) Министерства транспорта Российской Федерации</t>
  </si>
  <si>
    <t>№ИСХ.-МИ-1253-07/23 от 21.07.2023 (вх. №240/21026 от 24.07.2023)</t>
  </si>
  <si>
    <t>№47-1-1-3-003696-2023 от 30.01.2023г. Выдано ФАУ "Главное управление государственной экспертизы"</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</si>
  <si>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Кушавера на 238 км перегона Хвойная – Кушавера Октябрьской ж.д.» по адресу:Новгородская область, Хвойнинский р-н</t>
  </si>
  <si>
    <t>53-1-1-3-019059-2022 от 31.03.2022 ФАУ "Главгосэкспертиза России"</t>
  </si>
  <si>
    <t>№ИСХ-6976/ДКРССПБ от 20.07.2023 (вх. №240/20794 от 20.07.2023)</t>
  </si>
  <si>
    <t>53-18-4041-2023МС от 27.06.2023 выдано Министрерством строительства и жилищно-коммунального хозяйства Российской Федерации сроком до 27.02.2026</t>
  </si>
  <si>
    <t>№ 78-30/16-0-0 от 09.01.2011,  выдано Комитетом по государственному контролю, использованию и охране памятников истории и культуры, срок действия до 31.12.2027</t>
  </si>
  <si>
    <t>Общество с ограниченной ответственностью «Экологический цифровой оператор» (ООО «Экоцифра»)</t>
  </si>
  <si>
    <t>ООО "Грппа компаний ЕКС"</t>
  </si>
  <si>
    <t xml:space="preserve">47-23-080-2023 от 30.05.2023 , выдано Комитетом государственного строительного надзора и экспертизы Ленинградской области, срок действия ло 16.11.2024 </t>
  </si>
  <si>
    <t>47-1-1-3-025273-2023 от 15.05.2023 выдано ФАУ «Главгосэкспертиза Росии»</t>
  </si>
  <si>
    <t>№ б/н от 16.08.2023, вх №240/  от 16.08.2023</t>
  </si>
  <si>
    <t xml:space="preserve">«Экопромышленный парк в Ленинградской области» по адресу:Ленинградская область, Гатчинский муниципальный район, Территория экопромышленного парка </t>
  </si>
  <si>
    <t>Служебно-производственное здание для размещения служб и подразделений СЗТУ, г.Санкт-Петербург, по адресу: г. Санкт-Петербург, Приморский район, улица Савушкина, дом 71</t>
  </si>
  <si>
    <t>Научно-клинический
нейрохирургический комплекс
федерального государственного
бюджетного учреждения «Северо-
Западный федеральный медицинский
исследовательский центр имени В.А.
Алмазова» Министерства
здравоохранения Российской
Федерации 3 этап, по адресу:Санкт-Петербург, Заповедная улица, участок 1,( напротив дома 41, литера А по Заповедной улице)</t>
  </si>
  <si>
    <t>«Приспособление для современного использования здания по адресу: Центральный район, Марсово поле, д. 1, литера А, под гостиницу»                             (приспособление для современного использования объекта культурного наследия федерального значения «Казармы Павловского полка»)., по адресу: Санкт-Петербург, Центральный район, Марсово поле, д.1, литера А</t>
  </si>
  <si>
    <t>"Культурно-исторический центр "Парусник "Полтава", I этап - гидротехнические сооружения (экспозиционная стоянка реплики линейного корабля "Полтава"), по адресу:Санкт-Петербург, Приморский проспект, участок 1 (напротив дома 163, литера А по Приморскому проспекту)</t>
  </si>
  <si>
    <t>"Разработка и реализация комплексного проекта реконструкции Волго-Балтийского водного пути. Этап. Комплекс работ по реконструкции Волховского шлюза. II пусковой комплекс", Ленинградская область, Волховский район</t>
  </si>
  <si>
    <t>«Приспособление для современного использования здания объекта культурного наследия федерального значения «Дом Кочубея М.В.» по адресу: Санкт-Петербург, Конногвардейский бульвар, д. 7, лит. А по адресу: Санкт-Петербург, Конногвардейский бульвар, дом 7, литера А</t>
  </si>
  <si>
    <t>ООО "Проектно-строительное бюро "ЖилСтрой"</t>
  </si>
  <si>
    <t>№78-1-1-3-016436-2021 от 7.04.2021, выдано Федеральным автономным учреждением "Главное управление государственной экспертизы" (ФАУ "Главгосэкспертиза России")</t>
  </si>
  <si>
    <t>№01-27-29/23-0-1 от 15.08.2023 выдано Комитетом по государственному контролю, использованию и охране памятников истории и культуры (КГИОП), до 18.11.2026</t>
  </si>
  <si>
    <t>№б/н от 16.08.2023, вх. №240/23863 от 17.08.2023</t>
  </si>
  <si>
    <t>Склад по адресу:  г. Санкт-Петербург, Невский район, 5-й Рыбацкий проезд, дом 18</t>
  </si>
  <si>
    <t>ГУП "Петербургский метрополитен"</t>
  </si>
  <si>
    <t>78-1-1-3-067488-2020 от 23.12.2020, выдано Федеральным автономным учреждением "Главное управление государственной экспертизы" (ФАУ "Главгосэкспертиза России")</t>
  </si>
  <si>
    <t>78-012-0529-2023 от 26.06.2023 сроком до 11.12.2023 выдано Службой государственного строительного надзора и экспертизы Санкт-Петербурга</t>
  </si>
  <si>
    <t>№б/н от 24.08.2023, вх. №240/14847 от 28.08.2023</t>
  </si>
  <si>
    <t>«Магистральный газопровод-отвод к п. Советский и ГРС "Выборгская целлюлоза". Линейная часть 1-пуск. Компл. м/г-отвода к п. Советский Лен. обл. и ГРС "Выборгская целлюлоза" Д219мм; Ру 5,39 МПа; место пересечения - 9,2 км; инв. №000124096. Этап 1.2 (переустройство)»</t>
  </si>
  <si>
    <t>ФКУ УПРДОР "северо-Запад"</t>
  </si>
  <si>
    <t>47-1-1-3-017310-2023 от 06.04.2023 выдано ФАУ "Главгосэкспертиза России"</t>
  </si>
  <si>
    <t>47-01-079-2023 от 30.05.2023 выдано Комитетом государственного строительного надзора и государственной экспертизы Ленинградской области, сроком до 20.12.2023</t>
  </si>
  <si>
    <t>№05-08-2019 от 05.08.2019, вх. № 1/84859 от 14.08.2019</t>
  </si>
  <si>
    <t>«Ультрамар Терминал. Этапы 3,4 и 5. Причалы 1а-1б, 4 и 5. Искусственный земельный участок. Акватория причалов 1а-1б, 4 и 5» Этап 4.2. Реконструкция существующей Акватории с КН 47:30:0101001:441 с включением в нее акватории причала 4 (2 этап реконструкции) по адресу: Ленинградская область, Кингисеппский муниципальный район, Вистинское сельское поселение.</t>
  </si>
  <si>
    <t>47-1-1-3003696-2023 от 30.01.2023 ФАУ "Главное управление государственной экспертизы"</t>
  </si>
  <si>
    <t>№ 5 от 22.09.2023 (вх. № 240/27860 от 27.09.2023)</t>
  </si>
  <si>
    <t xml:space="preserve">Строительство погрузочно-разгрузочной площадки по адресу: г. Санкт-Петербург, пос. Шушары, ул. Ленина, участок 2 (северо-восточнее дома 3, литера Б по улице Ленина </t>
  </si>
  <si>
    <t>ФГБУК «Мариинский театр»</t>
  </si>
  <si>
    <t>АО "Диапозон" 
ИНН 7814027004</t>
  </si>
  <si>
    <t>15.03.2023
78-1-1-2-012312-2023
ФАУ "Главгосэкспертиза России"</t>
  </si>
  <si>
    <t>0т 30.08.2023
№ 78-016-0707-2023
Служба государственного строительного надзора и экспертизы Санкт-Петербурга</t>
  </si>
  <si>
    <t>исх. От 28.08.2023 № 120 
(вх. № 240/28393 от 02.10.2023)</t>
  </si>
  <si>
    <t>«Реконструкция автомобильной дороги Санкт-Петербургское южное полукольцо через Кировск, Мгу, Гатчину, Большую Ижору. Реконструкция автомобильной дороги А-120 «Санкт-Петербургское южное полукольцо» Кировск – Мга – Гатчина – Большая Ижора, на участке км 64 – км 106, Ленинградская область (1-й и 2-й этапы)» по адресу:Ленинградская область, Тосненский район</t>
  </si>
  <si>
    <t>ФКУ УПРДОР «СЕВЕРО-ЗАПАД»</t>
  </si>
  <si>
    <t xml:space="preserve">№359-16/СПЭ-3493/02 от 18.08.2016 ФАУ "Главгосэкспертиза России" Санкт-Петербургский филиал;                    
№47-1-1-3-006137-2023 от 10.02.2023 ФАУ "Главгосэкспертиза России"
</t>
  </si>
  <si>
    <t>№Р052-00147-47/00682685 от 21.09.2023 выдано Федеральным дорожным агентством сроком до 20.09.2026</t>
  </si>
  <si>
    <t>№27-09-2023 от 27.09.2023 (вх. №240/28081 от 28.09.2023)</t>
  </si>
  <si>
    <t xml:space="preserve">№ 2 
от 12.09.2023
вх. № 240/26467 
от 12.09.2023 </t>
  </si>
  <si>
    <t>от 30.08.2023, № 39-0-049-2023, до 29.08.2026, выдано Федеральным дорожным агентством Министерства транспорта Российской Федерации</t>
  </si>
  <si>
    <t xml:space="preserve">№ 03/102078
от 06.09.2023
вх. № 240/25983 
от 07.09.2023 </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</si>
  <si>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3 подэтап 3.2 по адресу:  Калининградская область, Зеленоградский муниципальный округ, Балтийский городской округ</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</si>
  <si>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4 подэтап 4.2 Подъезд к н.п. Донское, ПК17+80 - ПК102+45,11 по адресу:  Калининградская область, Зеленоградский муниципальный округ, Балтийский городской округ</t>
  </si>
  <si>
    <t>«Универсальный торговый терминал «Усть-Луга» Этап 3.2, по адресу: Россия, Ленинградская обл., Кингисеппский р-н, морской порт Усть-Луга</t>
  </si>
  <si>
    <t>от 11.08.2020 №47-1-1-3-037679-2020 выдано ФАУ «Главгосэкпертиза России»</t>
  </si>
  <si>
    <t>№47-RU47507300-ЗД-39/27-2021 от 25.05.2021 выдано Федеральным агентством морского и речного транспорта (Росморречфлот) Министерства транспорта Российского Федерации</t>
  </si>
  <si>
    <t>№ 3 от 21.09.2023 (вх. № 240/27866 от 27.09.2023)</t>
  </si>
  <si>
    <t>«Реконструкция и техническое перевооружение зданий № 8 и № 76 федерального государственного унитарного предприятия «КБ «Арсенал» в обеспечение создания транспортно-энергетического модуля», расположенного по адресу: Санкт-Петербург, улица Комсомола, дом 1-3, литера АФ</t>
  </si>
  <si>
    <t>"Универсальный торговый термина "Усть-Луга" Этап 3.1" Этап 3.1.4</t>
  </si>
  <si>
    <t>АО "УСР "Нулевик"      ООО "УМ Геоизол"         ООО "АТХ-Строй"</t>
  </si>
  <si>
    <t>от 11.08. №47-1-1-3-037679-2020 , выдано Федеральным автономным учредением "Главное управление государственной экспетизы"</t>
  </si>
  <si>
    <t>от 03.10.2023 №2153-ОП/НА , вх.№240/28924 от 05.10.2023</t>
  </si>
  <si>
    <t>Установка воздухоразделения "Блок № 15" на территории ЧерМК (ПАО Северсталь), Вологодская обл., г. Череповец</t>
  </si>
  <si>
    <t>ООО "Эр Ликид Северсталь"</t>
  </si>
  <si>
    <t>ООО "СпецГидроСтрой"</t>
  </si>
  <si>
    <t>от 04.10.2022 № 35-1-1-3-070746-2022, выдано Федеральным автономным учреждением "Главное управление государственной экспертизы"</t>
  </si>
  <si>
    <t>от 09.11.2022 № 35-328000-42-2022, выдано Управлением архитектуры и градостроительства мэрии г. Череповца, срок действия до 09.08.2024</t>
  </si>
  <si>
    <t>№ E73-ALS-RTN-001 от 20.09.2023 (вх. № 240/29433 от 09.10.2023)</t>
  </si>
  <si>
    <t>«Универсальный торговый терминал «Усть-Луга» Этап 3.1» Этап строительства 3.1.1 по адресу: Россия, Ленинградская область, Кингисеппский район, морской порт Усть-Луга</t>
  </si>
  <si>
    <t>13.12.2021 №1 (вх.№ 240/51735 от 21.12.2021); (от 03.10.2023 №2153-ОП/НА , вх.№240/28924 от 05.10.2023)</t>
  </si>
  <si>
    <t>Универсальный торговый терминал "Усть-Луга", Этап 2.1. Этап строительства 2.1.6" по адресу: Россия, Ленинградская область, Кингисеппский район</t>
  </si>
  <si>
    <t>ООО "ЭкспертСтрой"</t>
  </si>
  <si>
    <t>№47-1-1-3-037679-2020 от 11.08.2020, выдано ФАУ "Главгосэкспертиза России"№47-1-1-3-037679-2020 от 11.08.2020, выдано ФАУ "Главгосэкспертиза России"</t>
  </si>
  <si>
    <t>№47-30-068-2023 от 19.05.2023 выдано Комитетом государственного строительного надзора и государственной экспертизы ЛО, до 30.10.2025</t>
  </si>
  <si>
    <t>ИСХ. №1436-ОП/НА от 07.07.2023</t>
  </si>
  <si>
    <t>АО "Газстройпром"</t>
  </si>
  <si>
    <t>№ 78-RU78164000-ЗД-39/43-2019 от 12.09.2019, выдано Федеральным агентством морского и речного транспорта (Росморречфлот) Министерства транспорта Российской Федерации, сроком до 31.03.2021, продлено до 31.03.2024</t>
  </si>
  <si>
    <t>16.03.2021 №78-012-0477-2021 выдано Службой государственного строительногоь надзора и экспертизы Санкт-Петербурга, срок действия до 16.08.2022, пародлено до 19.12.2024 (13.10.2022))</t>
  </si>
  <si>
    <t>№ 78-015-0761-2021 от 08.11.2021, выдано Службой государственного строительного надзора и экспертизы Санкт-Петербурга, сроком действия до 08.10.2021, продлено до 31.12.2025 05.10.2023</t>
  </si>
  <si>
    <t>Общество с ограниченной ответственностью "Альянс Строй" ИНН: 7806464949</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</si>
  <si>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3.2. Вторая очередь. Третья и четвертая технологические линии» по адресу: Ленинградская область, Кингисеппский муниципальный район, Усть-Лужское сельское поселение</t>
  </si>
  <si>
    <t xml:space="preserve">№ 1 
от 10.2023
вх. № 240/30930 
от 23.10.2023 </t>
  </si>
  <si>
    <t>1. 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</si>
  <si>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 xml:space="preserve">1.Положительное заключение государственной экспертизы проектной документации -  от 20.10.2011 503-11/СПЭ-0807/02 (№ в Реестре 00-1-4-3613-11, выдано ФАУ «Главгосэкспертиза России». Санкт-Петербургский филиал.
2.Положительное заключение государственной экспертизы проектной документации -  от 13.08.2019 № 39-1-1-3-021009-2019, выдано ФАУ «Главгосэкспертиза России». Санкт-Петербургский филиал.
</t>
  </si>
  <si>
    <t>№ 39-0-020-2023 от 10.05.2023 года, сроком действия до 09.05.2027 года, выдано Федеральным дорожным агентством Министерства транспорта Российской Федерации</t>
  </si>
  <si>
    <t>ООО "ЛИМАК КОНСТРАКШН"</t>
  </si>
  <si>
    <t>1. АО «ГАЗСТРОЙПРОМ»; ООО «РХИ»                   2. ЗАО «СЕРВИС-ГАЗИФИКАЦИЯ»</t>
  </si>
  <si>
    <t>Объект культурного наследия федерального
значения «Церковь Англиканская Иисуса
Христа», здание Санкт-Петербургского
государственного автономного учреждения
культуры «Театр «Мюзик-Холл». Выполнение
работ по реставрации, ремонту
и приспособлению для современного
использования здания по адресу:
Санкт-Петербург, Галерная ул., дом 57,
литера Б.</t>
  </si>
  <si>
    <t>31.03.2021 № 78-1-1-3-015091-2021                                                      ФАУ "Главгосэкспертиза России"</t>
  </si>
  <si>
    <t xml:space="preserve">15.11.2023 № 78-32-01-27-37/23-0-1-2023 Комитет по государственному контролю использованию и охране памятников истории и культуры                                                                                                   до 15.11.2025
</t>
  </si>
  <si>
    <t>№ 01-954 от 12.12.2023 (вх. № 240/36331 от 13.12.2023)</t>
  </si>
  <si>
    <t>Санкт-Петербургское государственное
автономное учреждение культуры
«Музыкальный театр имени Ф.И. Шаляпина»</t>
  </si>
  <si>
    <t>ООО "ПСБ "ЖилСтрой"</t>
  </si>
  <si>
    <t>от 15.04.2022 
53-1-1-3-023394-2022
ФАУ "Главгосэкспертиза России"</t>
  </si>
  <si>
    <t>от 22.03.2023 
№ 53-18-3889-2023МС 
срок до 22.01.2024.
Выдано Министерством строительства и жилищно-коммунального хозяйства Российской Федерации</t>
  </si>
  <si>
    <t>№54 от 28.11.2023
вх. № 240/34689 от 29.11.2023</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</si>
  <si>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Сомина на 203 км перегона Анциферово - Соминка Октябрьской ж.д.
 Новгородская область, Хвойнинский район</t>
  </si>
  <si>
    <t>от 13.12.2023 
№ 78-07-4360-2023МС 
срок до 13.01.2026.
Выдано Министерством строительства и жилищно-коммунального хозяйства Российской Федерации</t>
  </si>
  <si>
    <t>от 09.08.2023      №78-1-1-3-046614-2023 ФАУ "Главгосэкспертиза России"</t>
  </si>
  <si>
    <t>№б/н от 20.12.2023 (вх.№ 240/37425 от 21.12.2023)</t>
  </si>
  <si>
    <t>Бассейн в западной части Крестовского острова  по адресу : Санкт-Петербург, Приморский район, м.о.Чкаловское, Невская губа Финского залива"</t>
  </si>
  <si>
    <t>"Строительство корпуса Научно-клинического центра анестезиологии и реаниматологии, реконструкция корпуса НИИ детской онкологии, гематологии и
трансплантологии им. Р.М. Горбачевой и корпусов НИИ хирургии и неотложной медицины ФГБОУ ВО ПСПбГМУ им. И.П. Павлова Минздрава России", по адресу:Санкт-Петербург, Петроградский муниципальный район, муниципальный округ Аптекарский остров, ул. Льва Толстого, д. 6-8</t>
  </si>
  <si>
    <t>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академика И.П. Павлова» Министерства здравоохранения Российской Федерации</t>
  </si>
  <si>
    <t>ООО «ГАЗХОЛОДМАШ»</t>
  </si>
  <si>
    <t>78-1-1-3-025439-2023 от 06.05.2023 выдано Федеральным автономным учреждением «Главное управление государственной экспертизы»</t>
  </si>
  <si>
    <t>78-07-484-2023 от 14.07.2023 выдано Государственной корпорацией по атомной энергии «Росатом» сроком до 14.10.2025</t>
  </si>
  <si>
    <t>0110-17 от 16.01.2024 (вх. №240/1306 от 19.01.2024</t>
  </si>
  <si>
    <t>53-1-1-3-011394-2022 от  31.07.2023, ФЕДЕРАЛЬНОЕ АВТОНОМНОЕ УЧРЕЖДЕНИЕ "ГЛАВНОЕ УПРАВЛЕНИЕ ГОСУДАРСТВЕННОЙ ЭКСПЕРТИЗЫ"</t>
  </si>
  <si>
    <t>53-07-4120-2023МС от 31.07.2023 выдано Министерством строительства и жилищно- коммунального хозяйства Российской Федерациидо 31.07.2025</t>
  </si>
  <si>
    <t>«Расширение и реконструкция опытного производства предприятия на промплощадке в г. Ломоносов» по адресу: Санкт-Петербург, город Ломоносов, улица Черникова, дом 44, литера А</t>
  </si>
  <si>
    <t>от 26.05.2017 № 157-17/СПЭ-4047/02 (№ в реестре 00-1-1-3-1325-17) (шифр проекта: 01-16-156-П; 2016г.), выданное Санкт-Петербургским филиалом ФАУ «Главгосэкспертиза России»</t>
  </si>
  <si>
    <t>_</t>
  </si>
  <si>
    <t>«Строительство нового здания ФГБУ «Ленинградская МВЛ» в целях размещения лабораторного блока (корпуса) соответствующего уровня биологической защиты для работы с возбудителями АЧС и иными особо опасными болезнями животных», адрес: Санкт- Петербург, Московское шоссе, дом 15, литера А</t>
  </si>
  <si>
    <t>1. ФГБУ «ВНИИЗЖ»</t>
  </si>
  <si>
    <t>от 22.06.2017 № 197-17/СПЭ-4126/02 (№ в реестре 00-1-1-3-1599-17) (шифр проекта: 2016-261, 2016 год), выданное Санкт-Петербургским филиалом ФАУ «Главгосэкспертиза России»</t>
  </si>
  <si>
    <t>№ 78-011-0386-2018 от 08.11.2018 года, сроком действия до 08.01.2023 года, продлено до 08.12.2024, выдано Службой государственного строительного надзора и экспертизы Санкт-Петербурга (с изменениями от 10.02.2023 года)</t>
  </si>
  <si>
    <t>от 09.11.2018 № б.н. поступило в Северо-Западное управление Ростехнадзора 12.11.2018 вх. № 1/97799</t>
  </si>
  <si>
    <t xml:space="preserve"> 23.10.2015  № 78-015-0470.1-2015, выдано Службой государственного строительного надзора и экспертизы Санкт-Петербурга</t>
  </si>
  <si>
    <t>11 января 2021 г.
№ RU78-001-2021-МКРФ,
срок действия до 05 января 2023 г.,
выдано Министерством культуры Российской Федерации.
Срок 31.07.2024</t>
  </si>
  <si>
    <t>от 16.04.2018 № 47-20-1355-2018МС, выдано Министерством строительства и жилищно-коммунального хозяйства Российской Федерации
срок до 16.02.2025</t>
  </si>
  <si>
    <t>«Увеличение мощности агрегата аммиака № 2 до 2300 т/сут» по адресу: Новгородская область, городской округ Великий Новгород, город Великий Новгород, территория Акрон</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</si>
  <si>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Колпинка на 126 км перегона Будогощь – Тальцы Мологские Октябрьской ж.д. по адресу: Новгородская обл., Любытинский р-н</t>
  </si>
  <si>
    <t>№ 13 от 08.02.2024 (вх № 240/3784 от 09.02.2024)</t>
  </si>
  <si>
    <t>1. ООО «ПСБ «ЖилСтрой»                          2. СПб ГКУ  «ФКСР»</t>
  </si>
  <si>
    <t>ООО "Монотекстрой"</t>
  </si>
  <si>
    <t>№39-1-1-3-062934-2022 от 01.09.2022 выдано ФАУ «Главное управление государственной экспертизы России»</t>
  </si>
  <si>
    <t>39-15-562-2022 от 30.09.2022 с изменениями от 30.01.2024 выдано Министерством градостроительной политики Калининградской области, срок действия до 06.08.2025</t>
  </si>
  <si>
    <t>№ 47-1-1-3-000757-2022 от 12.01.2022, выданой ФАУ "Главгосэкспертиза"</t>
  </si>
  <si>
    <t>№ 112/12 от 26.03.2012 (вх. № 1/12089 от 28.03.2012 (извещение о возобновлении работ №1 от 12.02.2024 (вх. № 240/4305 от 14.02.2024)</t>
  </si>
  <si>
    <t>ООО "Геолайн Технологии"</t>
  </si>
  <si>
    <t>№ 47-RU47407202-ВС-39/60-2022 от 12.08.2022 выдано Федеральным агентством морского и речного транспорта Министерства транспорта Российской Федерации (взамен от 21.03.2012                  № АД-39/09), срок действия до 31.03.2024</t>
  </si>
  <si>
    <t>Амбулаторно-поликлинический комплекс ФКУЗ «МСЧ МВД России по Санкт-Петербургу и Ленинградской области»  по адресу: Санкт-Петербург, Выборгский район, муниципальный округ Сосновское, проспект Культуры, участок 2а</t>
  </si>
  <si>
    <t>№ б/н от 20.02.2024, вх.№ 240/5015 от 21.02.2024</t>
  </si>
  <si>
    <t>от 16.02.2024 №78-003-0572-2024 выдано Службой государственного строительного надзора и экспертизы Санкт-Петербурга, срок действия до 16.09.2026</t>
  </si>
  <si>
    <t>№78-1-1-2-078077-2021 от 15.12.2021 выдано ФГКУ «Центр государственной экспертизы в отношении объектов обороны и безопасности, находящихся в ведении Федеральной службы войск национальной гвардии Российской Федерации»</t>
  </si>
  <si>
    <t>Административно-производственное здание Художественно-производственного комбината Мариинского театра
г. Санкт-Петербург, Московский район, ул. Булавского, дом 6, литер А.</t>
  </si>
  <si>
    <t>Федеральное государственное бюджетное учреждение культуры "Государственный академический Мариинский театр"</t>
  </si>
  <si>
    <t>ООО "Компания "НК-Сити"
ИНН 7807352420</t>
  </si>
  <si>
    <t>№78-1-1-3-039096-2022 от 17.06.2022 выдано ФАУ "Главное управление государственной экспертизы"</t>
  </si>
  <si>
    <t>от 09.02.2024, №78-011-0481-2024 выдано Службой государственного строительного надзора и экспертизы Санкт-Петербурга, срок действия до 09.04.2026</t>
  </si>
  <si>
    <t>№220 от 21.02.2024, вх. №240/5273 от 22.02.2024.</t>
  </si>
  <si>
    <t>1. ООО «Новотранс Актив»                           2. ФГУП «Росморпорт»</t>
  </si>
  <si>
    <t>«Реконструкция здания аэровокзала аэропорта г. Апатиты, прилегающей к нему территории и инженерных сетей» по адресу: Мурманская область, МО г. Кировск с подведомственной территорией</t>
  </si>
  <si>
    <t>1. ОАО "АЭРОПОРТ"                        2. АО "АПАТИТ"</t>
  </si>
  <si>
    <t>АО "МСС"</t>
  </si>
  <si>
    <t>№51-1-1-3-007521-2019 от 03.04.2019 ФАУ "Главгосэкспертиза России"</t>
  </si>
  <si>
    <t>№51-RU 51308000-07-2020 от 04.09.2020, выдано Администрацией города Кировска с подведомственной территорией до 03.04.2024 г.</t>
  </si>
  <si>
    <t>№АЭП.01-08/1/0640-2023 от 28.04.2023 (вх. №240/16979 от 13.06.2023)</t>
  </si>
  <si>
    <t>"Реконструкция площадей АО "НПО "ПОИСК" для организации заготовительного производства для монтажно-сборочных работ" по адресу: 188662, Ленинградская область, Всеволожский район, г. Мурино, ул. Лесная, д. 3</t>
  </si>
  <si>
    <t>1. АО "НПО "ПОИСК"</t>
  </si>
  <si>
    <t>ООО "АЛЬТАИР"</t>
  </si>
  <si>
    <t>№2 от 19.02.2024 (вх. №240/5897 от 28.02.2024)</t>
  </si>
  <si>
    <t>«Газоперерабатывающий комплекс в составе Комплекса переработки этансодержащего газа в районе поселка Усть-Луга. Этапы 9.1, 9.2, 9.3. Завод по производству СПГ. Этап 9.1. Завод по производству СПГ. Третья технологическая линия» по адресу: Ленинградская область, Кингисеппский муниципальный район, Усть-Лужское сельское поселение</t>
  </si>
  <si>
    <t>1. ООО «РусХимАльянс»</t>
  </si>
  <si>
    <t>1. ООО «Велесстрой»             2. ЗАО «СЕРВИС-ГАЗИФИКАЦИЯ»</t>
  </si>
  <si>
    <t>№ 47-1-1-3-081871-2023 от 26.12.2023, выдано федеральным автономным учреждением «Главное управление государственной экспертизы» (ФАУ «Главгосэкспертиза России»)</t>
  </si>
  <si>
    <t>№47-20-007-2024 от 11.01.2024 года, сроком действия до 26.03.2027 года, выдано Комитетом государственного строительного надзора и государственной экспертизы Ленинградской области</t>
  </si>
  <si>
    <t>ООО «РусХимАльянс»</t>
  </si>
  <si>
    <t>"Новая транспортная магистраль с мостом через р. Неву в створе Б.Смоленского пр. - ул.Колонтай. Участок от пр. Обуховской Обороны до Дальневосточного пр. (1-й этап и 2 этап)" 1 этап, по адресу: г. Санкт-Петербург, Невский район, Санкт-Петербург, Невский район</t>
  </si>
  <si>
    <t xml:space="preserve">1. Комитет по развитию транспортной инфраструктуры Санкт-Петербурга     2.СПб ГКУ "ДТС" </t>
  </si>
  <si>
    <t>№ 78-1-1-3-002156-2024 от 23.01.2024  выдано ФАУ "Главное управление государственной экспертизы"</t>
  </si>
  <si>
    <t>от 08.02.2024 № 78-012-0557-2024, выдано Службой государственного строительного надзора надзора и экспертизы Санкт-Петербурга</t>
  </si>
  <si>
    <t>№ б/н от 20.03.2024 (вх. № 240/9026 от 21.03.2024)</t>
  </si>
  <si>
    <t>АО "ДиМ"</t>
  </si>
  <si>
    <t>Реконструкция ВЛ 330 кВ Копорская - Кингисеппская со строительством участков ВЛ до ПС 330 кВ Нарва с образованием ВЛ 330 кВ Кингисеппская - Нарва №1 и ВЛ 330 кВ Копорская - Нарва. Строительство ВЛ 330 кВ Кингисеппская - Нарва №2 для осуществления технологического присоединения ПС 330 кВ Нарва ООО "Усть-Лужская сетевая компания", по адресу: Ленинградская область, Кингисеппский муниципальный район, Сосновский городской округ</t>
  </si>
  <si>
    <t>ООО "Энерго СК"</t>
  </si>
  <si>
    <t>от 13.10.2022 № 47-1-1-3-072649-2022 ФАУ "Главгосэкспертиза"</t>
  </si>
  <si>
    <t>06.03.2024 № 47-00-021-2024, выдано Комитетом государственного строительного надзора и государственной экспертизы Ленинградской области, сроком действия до 31.12.2024</t>
  </si>
  <si>
    <t>№ 1/2024 от б.д. (исх. № Ц7/9/119 от 02.04.2024, вх. № 240/11661 от 02.04.2024)</t>
  </si>
  <si>
    <t>«Общественно-деловой центр ПАО "Газпром нефть"»</t>
  </si>
  <si>
    <t>ООО «ЦЕНТР ИНЖЕНЕРНЫХ И СТРОИТЕЛЬНЫХ КОМПЕТЕНЦИЙ»</t>
  </si>
  <si>
    <t>АО "Геократон"</t>
  </si>
  <si>
    <t>от 30.12.2021  № 78-1-1-3-086408-2021, выдано ФАУ «Главное управление государственной экспертизы»</t>
  </si>
  <si>
    <t xml:space="preserve">от 15.09.2022
78-007-0508-2022,  срок действия 15.09.2026 ,  выдано Службой государственного строительного надзора и экспертизы Санкт-Петербурга.
</t>
  </si>
  <si>
    <t>от 26.03.2024 исх.№08/000889 (вх. № 240/10430  от 27.03.24).</t>
  </si>
  <si>
    <t>: "Мга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Левочка на 270 км перегона Кабожа - Бугры Октябрьской ж.д.", по адресу:Новгородская область, Хвойнинский р-н</t>
  </si>
  <si>
    <t>№53-1-1-3-018111-2022 от 28.03.2022 ФАУ "Главгосэкспертиза России"</t>
  </si>
  <si>
    <t xml:space="preserve">№53-18-3953-2023МС от 10.05.2023 выдано Министерством строительства и жилищно-коммунального хозяйства Российской Федерации </t>
  </si>
  <si>
    <t>№41 от 13.10.2023 (вх. №240/30561 от 18.10.2023)</t>
  </si>
  <si>
    <t xml:space="preserve">Акционерное общество «Усть-Луга Ойл» (АО «Усть-Луга Ойл»)                   </t>
  </si>
  <si>
    <t>1. Акционерное общество "Газстройпроект"                2. ООО «ПЕРМЬТЕХСПЕЦ»</t>
  </si>
  <si>
    <t>№ 47-1-1-3-011548-2022 от 02.03.2022, выдано федеральным автономным учреждением «Главное управление государственной экспертизы» (ФАУ «Главгосэкспертиза России»)</t>
  </si>
  <si>
    <t>«Ультрамар Терминал. Этапы 3, 4, и 5. Причалы № 1а-1б, 4 и 5. Искусственный земельный участок. Акватория причалов 1а-1б, 4 и 5» Этап 3.1.2</t>
  </si>
  <si>
    <t>ООО "Ультрамар"                                                         ООО "Минерал инжиниринг"</t>
  </si>
  <si>
    <t>№ 47-1-1-3-003696-2023 от 30.01.2023 ФАУ "Главгосэкспертиза России"</t>
  </si>
  <si>
    <t>от 11.04.2024 № 47-20-БТ-39/18-2024-ФАМРТ, выдено Федеральным агентством морского и речного транспорта, срок действия до 31.08.2024</t>
  </si>
  <si>
    <t>исх. № МИ-1027-04/24 от 12.04.2024 (вх. № 240/12917 от 12.04.2024)</t>
  </si>
  <si>
    <t>«Реконструкция автомобильного пункта пропуска через государственную границу Российской Федерации Ивангород, Ленинградская область» по адресу: Ленинградская область, Кингисеппский район, г. Ивангород.</t>
  </si>
  <si>
    <t>ООО "Уралстройэнерго"</t>
  </si>
  <si>
    <t>№00-1-1-3-0864-22 от 13.12.2022 выдано ФАУ "Главгосэкспертиза России"</t>
  </si>
  <si>
    <t>№47-21-4336-2023МС от 30.11.2023  выдано Министерством строительства и жилищно-
коммунального хозяйства Российской Федерации</t>
  </si>
  <si>
    <t>исх. №МК-823/1Ф от 25.04.2024, (вх. №240/14411 от 25.04.2024)</t>
  </si>
  <si>
    <t>АКЦИОНЕРНОЕ ОБЩЕСТВО «АДМИРАЛТЕЙСКИЕ ВЕРФИ»</t>
  </si>
  <si>
    <t xml:space="preserve">1. ООО «СК «Юнит» является:   
членом  Союза строителей «Газораспределительная система. Строительство», СС «ГС»  (СРО-С-048-12102009, регистрационный номер члена в реестре членов СРО № 873, дата регистрации в реестре членов СРО: 16.04.2019).
 2. ООО «Техника Сервис Инновация» является:    
членом  Ассоциации Cаморегулируемой организации «Содружество Строителей», Ассоциация СРО (СРО-С-221-30042010, регистрационный номер в реестре членов СРО: № 1882, дата регистрации в реестре членов СРО: 01.02.2023г.).
</t>
  </si>
  <si>
    <t xml:space="preserve">«Реконструкция клиники экспериментальных животных для содержания лабораторных животных Федерального
государственного унитарного предприятия «Научно-исследовательский институт гигиены, профпатологии и экологии человека» по адресу: Ленинградская область, Всеволожский муниципальный район, Кузьмоловское городское поселение, станция Капитолово, корпус 94.
</t>
  </si>
  <si>
    <t xml:space="preserve">ФГКУ
"Служба технического заказчика" ФМБА России
</t>
  </si>
  <si>
    <t>ООО "МБ Инжиниринг"</t>
  </si>
  <si>
    <t xml:space="preserve">№47-1-1-3-065161-2023 от 27.10.2023 выдано ФАУ "Главгосэкспертиза России".  </t>
  </si>
  <si>
    <t xml:space="preserve"> №47-07-014-2024 от 16.02.2024 выдано Комитетом государственного строительного надзора и государственной экспертизы Ленинградской области, </t>
  </si>
  <si>
    <t>№ Б/Н от 13.05.2024, (вх.№240/15447 от 13.05.2024)</t>
  </si>
  <si>
    <t>№ 1 от 22.05.2024 , вх.№ 240/16519 от 22.05.2024</t>
  </si>
  <si>
    <t>от 04.09.2015 № 517-15/СПЭ-3645/02 от 04.09.2015 (шифр проекта: СЭ 01-15-152-П, 2015г.), выданное Санкт-Петербургским филиалом ФАУ «Главгосэкспертиза России»</t>
  </si>
  <si>
    <t>«Строительство новых объектов ООО «РПК-Высоцк «ЛУКОЙЛ-II». Перевалка НАК и метанола». Этап 2.»  по адресу: Ленинградская область, Выборгский район, Высоцкое городское поселение, г. Высоцк, ул. Пихтовая д.1</t>
  </si>
  <si>
    <t>ООО «РПК – Высоцк «ЛУКОЙЛ-II»</t>
  </si>
  <si>
    <t xml:space="preserve">АО «Ай-Теко» </t>
  </si>
  <si>
    <t xml:space="preserve">№ 47-1-1-3-064295-2023 от 25.10.2023 выдано Федеральное автономное учреждение «Главное управление государственной экспертизы»  </t>
  </si>
  <si>
    <t>47-01-152-2023 от 24.11.2023, Комитет государственного строительного надзора и государственной экспертизы Ленинградской области</t>
  </si>
  <si>
    <t>№ б/н от 03.06.2024 (вх. №240/17488 от 03.06.2024)</t>
  </si>
  <si>
    <t>№ 47-1-1-3-063618-2023 от 22.10.2023 Федеральное автономное учреждение «Главное управление государственной экспертизы»</t>
  </si>
  <si>
    <t>47-01-151-2023 от 24.11.2023, Комитет государственного строительного надзора и государственной экспертизы Ленинградской области</t>
  </si>
  <si>
    <t>«Строительство второй нитки Главного канализационного коллектора северной части Санкт-Петербурга (1 этап)» по адресу: г. Санкт-Петербург, Приморский район.</t>
  </si>
  <si>
    <t>ГУП «Водоканал Санкт-Петербурга»</t>
  </si>
  <si>
    <t>ООО "Ремонт и строительство сетей ПР и СС"</t>
  </si>
  <si>
    <t xml:space="preserve">№ 78-1-1-3-045899-2023 от 07.08.2023 выдано Федеральное автономное учреждение «Главное управление государственной экспертизы»  </t>
  </si>
  <si>
    <t>№ 78-015-0862-2024 от 07.05.2024, выдано Службой государственного строительного надзора и экспертизы Санкт-Петербурга</t>
  </si>
  <si>
    <t>№ 1 от 29.05.2024                                                      (вх. №240/17265 от 30.05.02024)</t>
  </si>
  <si>
    <t>39-1-1-3-003971-2022 от 27.01.2022 Федеральное автономное
учреждение "Главное управление
государственной экспертизы"</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</si>
  <si>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2.2 по адресу: Калининградская область, г. Пионерский, ул. Портовая</t>
  </si>
  <si>
    <t>39-19-БТ-39/27-2024-ФАМРТ от 29.05.2024 выдано Федеральным агентством морского и речного транспорта до 30.04.2026</t>
  </si>
  <si>
    <t>1. АКЦИОНЕРНОЕ ОБЩЕСТВО «Концерн «Морское подводное оружие-Гидроприбор»</t>
  </si>
  <si>
    <t>от 04.09.2015 № 516/15-СПЭ-3654/02 (№ в реестре 00-1-4-3213-15) (шифр проекта: СЭ 01-15-153-П, 2015г.), выданное Санкт-Петербургским филиалом ФАУ «Главгосэкспертиза России»</t>
  </si>
  <si>
    <t>"Промышленно-логистический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Складской комплекс с АХК. Этап 12. Комплекс по перевалке угля. Этап 12.4", расположенный по адресу: Россия, Ленинградская область, Район Кингисеппский, д. Вистино</t>
  </si>
  <si>
    <t>ООО "ЧАС"       ООО "УМГеоизол"       ООО "ТСК 78 Регион"</t>
  </si>
  <si>
    <t>№ 47-1-1-3-018854-2024 от 19.04.2024 ФЕДЕРАЛЬНОЕ АВТОНОМНОЕ УЧРЕЖДЕНИЕ
"ГЛАВНОЕ УПРАВЛЕНИЕ ГОСУДАРСТВЕННОЙ ЭКСПЕРТИЗЫ"</t>
  </si>
  <si>
    <t>№ МИ-12.4-06-24 от 19.06.2024 (вх. № 240/19484 от 24.06.2024)</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</si>
  <si>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</si>
  <si>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</si>
  <si>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ООО "Технотранс"</t>
  </si>
  <si>
    <t>№ 47-1-1-3-024606-2024 от 22.05.2024  Федеральное автономное
учреждение "Главное управление
государственной экспертизы"</t>
  </si>
  <si>
    <t xml:space="preserve"> № 47-01-БТ-39/35-2024-ФАМРТ от 21.06.2024 выдано Федеральным агенством морского и речного транспорта до 30.06.2026</t>
  </si>
  <si>
    <t xml:space="preserve"> № 47-01-БТ-39/36-2024-ФАМРТ от 21.06.2024 выдано Федеральным агенством морского и речного транспорта до 30.06.2026</t>
  </si>
  <si>
    <t>№1 от 25.06.2024 (вх. №240/19608 от 25.06.2024)</t>
  </si>
  <si>
    <t>№1 от 26.06.2024 (вх. №240/19731 от 26.06.2024)</t>
  </si>
  <si>
    <t>№ 47-20-068-2024 от 17.05.2024, выдано Комитетом государственного строительного надзора и государственной экспертизы Ленинградской области до 17.05.2025</t>
  </si>
  <si>
    <t>39-19-БТ-39/33-2024-ФАМРТ от 14.06.2024, выдано Федеральным агентством морского и речного транспорта до 30.10.2024</t>
  </si>
  <si>
    <t>№ в ЕГРЗ 47-1-1-3-037679-2020 от 11.08.2020, выдано федеральным автономным учреждением «Главное управление государственной экспертизы» (ФАУ «Главгосэкспертиза России»).</t>
  </si>
  <si>
    <t>№ 47-RU47507300-ЗД-39/26-2021 от 25.05.2021 года, сроком действия до 31.08.2023 года (с изменениями от 22.03.2024 года), выдано Федеральным агентством морского и речного транспорта (Росморречфлот) Министерства транспорта Российской Федерации, продлено до 27.11.2025 года.</t>
  </si>
  <si>
    <t>№ 47-1-1-3-028366-2022 от 06.05.2022, выдано федеральным автономным учреждением «Главное управление государственной экспертизы» (ФАУ «Главгосэкспертиза России»)</t>
  </si>
  <si>
    <t>Проектирование и строительство объектов недвижимого имущества в целях создания специализированного жилищного фонда для обеспечения деятельности многопрофильного медицинского центра Федерального государственного бюджетного учреждения здравоохранения "Северо-Западный окружной научно-клинический центр имени Л. Г. Соколова Федерального медико-биологического агентства", г. Валдай, Новгородская область. Этап 2. по адресу: Новгородсткая область, Валдайский муниципальный район, Валдайское городское поселение, г. Валдай, улица Песчаная</t>
  </si>
  <si>
    <t>14.10.2021, № 53-1-1-3-060438-2021, ФАУ "Главное управление государственной экспертизы"</t>
  </si>
  <si>
    <t>от 17.07.2024, № 53-03-29-2024, до 05.12.2024, выдано Министерством строительства, архитектуры и имущественных отношений Новгородской области</t>
  </si>
  <si>
    <t>б/н от 15.11.2022 (вх. № 240/35550 от 15.11.2022)</t>
  </si>
  <si>
    <t>1. ООО «ИНФРАЛИНК»                    2. ООО «СТРОЙТЕХКОНТРОЛЬ»</t>
  </si>
  <si>
    <t>от 27.12.2017 № 1456-17/ГГЭ-11192/03, выдано ФАУ «Главгосэкспертиза России»</t>
  </si>
  <si>
    <t>АО «КБ «Арсенал»</t>
  </si>
  <si>
    <t>1. ООО «РЕСТРОЙ»                 2. ООО «СК Система»</t>
  </si>
  <si>
    <t>«Северо-Западный складской комплекс «Ревада» по адресу: Ленинградская область, Тосненский муниципальный район, Тельмановское сельское поселение</t>
  </si>
  <si>
    <t>1. ООО "Ревада"        2. ООО "ФЦПИИ"</t>
  </si>
  <si>
    <t>№78-1-1-3-012519-2024 от 21.03.2024 ФАУ "Главное управление государственной экспертизы"</t>
  </si>
  <si>
    <t>№47-26-076-2024 от 13.06.2024 выдано Комитетом государственного строительного надзора и государственной экспертизы Ленинградской области сроком до 13.02.2027</t>
  </si>
  <si>
    <t>№1 от 23.07.2024 (в. №240/22309 от 24.07.2024)</t>
  </si>
  <si>
    <t>«Строительство комплекса испытательных стендов для проведения испытаний нового поколения торпедного и минного оружия («конструктор ПЛ», «ЯШМА») (включая разработку проектной документации). 2 этап строительства. Лабораторно-испытательный Блок Г, расположенного по адресу: г. Санкт-Петербург, Евпаторийский переулок, дом 10, литера В</t>
  </si>
  <si>
    <t>1. ООО «ИСПЫТАТЕЛЬНЫЙ ЦЕНТР «СТРОЙЭКСПЕРТ»                                     2. АКЦИОНЕРНОЕ ОБЩЕСТВО «Концерн «Морское подводное оружие-Гидроприбор»</t>
  </si>
  <si>
    <t>№ 78-016-0587-2021 от 29.10.2021, выдано Службой государственного строительного надзора и экспертизы Санкт-Петербурга, сроком действия до 30.10.2023</t>
  </si>
  <si>
    <t>1. ФКУЗ «МСЧ МВД России по г. Санкт-Петербургу и Ленинградской области»</t>
  </si>
  <si>
    <t>1. ПУБЛИЧНОЕ АКЦИОНЕРНОЕ ОБЩЕСТВО «МОСЭНЕРГОСЕТЬСТРОЙ»            2. ОБЩЕСТВО С ОГРАНИЧЕННОЙ ОТВЕТСТВЕННОСТЬЮ «ШЕЛТОН»</t>
  </si>
  <si>
    <t>1. Общество с ограниченной ответственностью 
«ЕвроХим Терминал Усть-Луга» (ООО «ЕТУ»)                               2. ФГУП «Росморпорт»</t>
  </si>
  <si>
    <t>№ 47-1-1-2-025127-2022 от 22.04.2022, выдано федеральным автономным учреждением «Главное управление государственной экспертизы» (ФАУ «Главгосэкспертиза России»)</t>
  </si>
  <si>
    <t>№ 47-30-ВС-39/34-2023-ФАМРТ от 04.05.2023 года, сроком действия до 31.03.2025 года (с изменениями от 20.09.2023 года), выдано Федеральным агентством морского и речного транспорта (Росморречфлот) Министерства транспорта Российской Федерации</t>
  </si>
  <si>
    <t>1. ЗАО «ГСФС НВ»                                 2. ПАО «Акрон»</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</si>
  <si>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2.1.1</t>
  </si>
  <si>
    <t>26.06.2024 № б/н (вх. № 240/19862 от 27.06.2024)</t>
  </si>
  <si>
    <t xml:space="preserve">ФКУ "Ространсмодернизация"                                                  </t>
  </si>
  <si>
    <t>«Строительство национального историко-археологического центра имени академика В.Л. Янина, Российская Федерация, Новгородская область, Великий Новгород, ул. Троицкая, квартал 135»</t>
  </si>
  <si>
    <t>ФГБУК «Новгородский государственный объединенный музей-заповедник»,       ППК «Единный заказчик»</t>
  </si>
  <si>
    <t xml:space="preserve">ООО «ТСП»  </t>
  </si>
  <si>
    <t xml:space="preserve">№ 53-1-1-3-062249-2022 от 30.08.2022 выдано Федеральное автономное учреждение «Главное управление государственной экспертизы»  </t>
  </si>
  <si>
    <t>№ 53-23-14-2024 от 14.05.2024 выдано Министерством строительства, архитектуры и имущественных отношений Новгородской области</t>
  </si>
  <si>
    <t>№ б/н от 21.08.2024 (вх. № 240/24916 от 21.08.2024)</t>
  </si>
  <si>
    <t xml:space="preserve"> Ленинградская область</t>
  </si>
  <si>
    <t>«Цех №47. Товарно-сырьевое производство. Строительство надземного нефтепровода парков сырой нефти»</t>
  </si>
  <si>
    <t>ООО «Производственное объединение «Киришинефтеоргсинтез»</t>
  </si>
  <si>
    <t>ООО "СтройКом"</t>
  </si>
  <si>
    <t xml:space="preserve">№ 47-1-1-3-002445-2022 от 20.01.2022 выдано Федеральное автономное учреждение «Главное управление государственной экспертизы»  </t>
  </si>
  <si>
    <t>47-27-096-2024 от 12.08.2024  выдано Комитетом государственного строительного надзора и государственной экспертизы Ленинградской области</t>
  </si>
  <si>
    <t>№5/48-1-137222-2024 от 14.08.2024 (вх. №240/24165 от 15.08.2024)</t>
  </si>
  <si>
    <t>«Проектирование и реконструкция (в режиме реставрации с приспособлением к современному использованию) объекта капитального строительства «Комплекс зданий и сооружений Федоровского городка в Царском Селе Санкт-Петербурга»: по адресу Санкт-Петербург, город Пушкин, Академический проспект, дом 18, литера М; дом 26, литера В; дом 30, литера Е; дом 28, литера Б; д. 22, лит. Д; дом 14, литера Л; дом 20, литера А; дом 30а, литера К; дом 20в, литера П; дом 20б, литера О; дом 20а, литера Н</t>
  </si>
  <si>
    <t>Федеральное государстенное унитарное унитарное предприятие "Росморпорт"</t>
  </si>
  <si>
    <t>Строительство производственной базы для создания криогенного цеха по адресу: Калининградская область, Зеленоградский район</t>
  </si>
  <si>
    <t>АКЦИОНЕРНОЕ ОБЩЕСТВО "ОПЫТНОЕ КОНСТРУКТОРСКОЕ БЮРО "ФАКЕЛ"</t>
  </si>
  <si>
    <t>ООО "ЛИМАН-ТРЕЙД", СРО-С-151-24122009,
ИНН 7811438750</t>
  </si>
  <si>
    <t>21.03.2024, 39-05-069-2024, до 21.10.2025, МИНИСТЕРСТВО ГРАДОСТРОИТЕЛЬНОЙ ПОЛИТИКИ КАЛИИНГРАДСКОЙ ОБЛАСТИ</t>
  </si>
  <si>
    <t>№ 1 от 02.09.2023 (вх. № 248/8369 от 11.09.2024)</t>
  </si>
  <si>
    <t>27.12.2023, 39-1-1-3-082330-2023, Федеральным автономным учреждением "Главное управление государственной экспертизы"</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</si>
  <si>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</si>
  <si>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№47-1-1-3-025271-2020 от 16.06.2020 г., ФАУ «Главгосэкспертиза России» №00220-20/СПЭ-20727/704 от 15.06.2020 г., ФАУ «Главгосэкспертиза России»</t>
  </si>
  <si>
    <t>№ 16-09-2024 от 16.09.2024 (вх.№240/27536 от 18.09.2024)</t>
  </si>
  <si>
    <t>№Р052-00147-47/01379544 от 06.09.2024 выдано Федеральным дорожным агентством сроком до 05.11.2028</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</si>
  <si>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(этап 2.16-1)</t>
  </si>
  <si>
    <t>"Развитие морского торгового порта Усть-Луга. База обеспечивающего флота в МТП Усть-Луга" Этап 1.1.1.</t>
  </si>
  <si>
    <t>ООО "Геолайн"</t>
  </si>
  <si>
    <t>47-1-1-3-000757-2022 от 12.01.2022 ФАУ "Главное управление государственной экспертизы"</t>
  </si>
  <si>
    <t>47-20-БТ-39/56-2024-ФАМРТ от 07.08.2024 выдано Федеральным агентством морского и речного транспорта до 30.09.2024</t>
  </si>
  <si>
    <t>№2 от 11.09.2024 (вх.№240/26882 от 11.09.2024)</t>
  </si>
  <si>
    <t>от 03.10.2024 № б.н. (вх. № 240/30002 от 10.10.2024)</t>
  </si>
  <si>
    <t>ОТКРЫТОЕ АКЦИОНЕРНОЕ ОБЩЕСТВО «РОССИЙСКИЕ ЖЕЛЕЗНЫЕ ДОРОГИ»</t>
  </si>
  <si>
    <t xml:space="preserve">АО «Дорожный центр внедрения» </t>
  </si>
  <si>
    <t>№ 47-1-1-3-006567-2023 от 14.02.2022 выдано Федеральное автономное учреждение «Главное управление государственной экспертизы»</t>
  </si>
  <si>
    <t xml:space="preserve">16.08.2024, 47-12-4751-2024МС до 16.11.2025 выдано Министерством строительства и жилищно-коммунального хозяйства Российской Федерации </t>
  </si>
  <si>
    <t>от 07.10.2024 №иех-4345/октдкс</t>
  </si>
  <si>
    <t>Федеральное государственное унитарное предприятие «Росморпорт»</t>
  </si>
  <si>
    <t>47-30-БТ-39/59-2024-ФАМРТ от 20.09.2024, выдано Федеральным агенством морского и речного транспорта</t>
  </si>
  <si>
    <t>№ 1 от 10.10.2024 (вх. № 240/30064 от 10.10.2024)</t>
  </si>
  <si>
    <t>47-1-1-3-003696-2023 от 30.01.2023, ФАУ «Главгосэкспертиза России»</t>
  </si>
  <si>
    <t>«Ультрамар Терминал. Этапы 3, 4 и 5. Причалы 1а-1б, 4 и 5. Искусственный земельный участок. Акватория причалов 1а-1б, 4 и 5» Этап 5.2. Реконструкция существующей Акватории с КН 47:30:0101001:441 с включением в неё акватории причала 5 (3 этап реконструкции). Ленинградская обл., Кингисеппский р-н, Вистинское сельское поселение</t>
  </si>
  <si>
    <t>АО "Метахим". Ж/д инфраструктура. 2-й этап. Ленинградская обл. Волховский р-н</t>
  </si>
  <si>
    <t>№ 39-19-БТ-39/42-2024-ФАМР от 09.07.2024</t>
  </si>
  <si>
    <t>вх. № от 15.10.2024 № 240/30467</t>
  </si>
  <si>
    <t>№ 39-19-БТ-39/43-2024-ФАМР от 09.07.2024</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</si>
  <si>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</si>
  <si>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3 этап , по адресу: Калининградская область, г. Пионерский, ул. Портовая</t>
  </si>
  <si>
    <t>Строительство и реконструкция главных путей на участке Санкт-Петербург-Главный-Санкт-Петербург-Сортировочный-Московский (парк Обухово (вкл.)), Волковская (искл.)-Санкт-Петербург-Сортировочный-Московский (парк Обухово (вкл.)). 1 этап – Строительство дополнительных путей на участке Волковская (искл.) – Обухово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</si>
  <si>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</si>
  <si>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АО «РЖДстрой» филиал Строительно-монтажный трест «ВСМ» 
ИНН 7708587205</t>
  </si>
  <si>
    <t>___</t>
  </si>
  <si>
    <t>№исх-11632/ДКРС СПб от 11.10.2024 (вх. №240/30294 от 14.10.2024)</t>
  </si>
  <si>
    <t>«Современный университетский кампус особой экономической зоны «Новгородская»» , по адресу: Новгородская область, город Великий Новгород, улица Большая Санкт-Петербургская</t>
  </si>
  <si>
    <t>Акционероное общество "Особая экономическая зона промышленно-производственного типа "Новгородская"</t>
  </si>
  <si>
    <t>ООО "АЛАБУГА ДЕВЕЛОПМЕНТ"</t>
  </si>
  <si>
    <t>№53-1-1-3-043374-2024 от 01.08.2024 ФАУ "Главное управление государственной экспертизы"</t>
  </si>
  <si>
    <t>№53-23-33-2024 от 05.08.2024 выдано Министерством строительства, архитектуры и имущественныхиотношений Новгородской области сроком до 0.06.2027</t>
  </si>
  <si>
    <t>№1051 от 08.08.2024 (вх. №240/23777 от 08.08.2024)</t>
  </si>
  <si>
    <t>1. ПАО «АКРОН»</t>
  </si>
  <si>
    <t>№ 53-1-1-3-002481-2024 от 25.01.2024, выдано федеральным автономным учреждением «Главное управление государственной экспертизы» (ФАУ «Главгосэкспертиза России»)</t>
  </si>
  <si>
    <t>от 01.02.2024 № б.н. поступило в Северо-Западное управление Ростехнадзора 08.02.2024 вх. № 240/3640</t>
  </si>
  <si>
    <t xml:space="preserve">Н </t>
  </si>
  <si>
    <t xml:space="preserve">"КФ АО "Апатит" АНОФ-2. Конвейер подачи руды с КМД-1 в КПНК", Мурманская Область, город Апатиты </t>
  </si>
  <si>
    <t>Кировский филиал акционерного общества «Апатит»</t>
  </si>
  <si>
    <t xml:space="preserve">Ассоциация «Строительный Комплекс Вологодчины» </t>
  </si>
  <si>
    <t>№ 51-1-1-3-040628-2024 от 24.08.2024 выдано Федеральным автономным учреждением "Главное управление государственной экспертизы"</t>
  </si>
  <si>
    <t>№АП-КФ/1374 от 28.10.2024 (вх № 240/32010 от 28.10.2024)</t>
  </si>
  <si>
    <t xml:space="preserve">№51-14-06-2024 от 04.09.2024 выдано Администрацией муниципального образования города Апатиты с подведомственной территорией Мурманской области    </t>
  </si>
  <si>
    <t>Многоярусный гараж, объект гражданской обороны ФГБУ "НМИЦ им. В.А. Алмазова" Минздрава России, по адресу: Санкт-Петербург, Приморский район, Шарова улица, участок 1, (юго-западнее дома 3 по Шаровой улице)</t>
  </si>
  <si>
    <t>№ 78-015-0877-2024 от 03.09.2024 выдано Службой государственного строительного надзора и экспертизы Санкт-Петербурга</t>
  </si>
  <si>
    <t>№ 78-1-1-3-026969-2024 от 30.05.2024 выдано ФАО "Главное управление государственной экспертизы"</t>
  </si>
  <si>
    <t>№ 4-Э/1 от 04.09.2024 (вх. № 240/31977 от 28.10.2024)</t>
  </si>
  <si>
    <t>ООО "ПИТЕРГРАД", ИНН 7813240241</t>
  </si>
  <si>
    <t>«Разъезд Заполье на перегоне Луга 1 – Серебрянка Октябрьской железной дороги»  по адресу: Ленинградская область, Лужский район.</t>
  </si>
  <si>
    <t>ОАО «Российские железные дороги»</t>
  </si>
  <si>
    <t>Строитенльно-монтажный трест №1 - филиал АО "РЖДстрой"</t>
  </si>
  <si>
    <t>№47-1-1-3-048106-2024 от 20.08.2024 выдано ФАУ "Главгосэкспертиза России"</t>
  </si>
  <si>
    <t xml:space="preserve">от 08.10.2024  №47-29-4826-2024МС от 08.10.2024 выдано Министерством строительства и жилищно-
коммунального хозяйства Российской Федерации, срок действия до 08.11.2025. 
</t>
  </si>
  <si>
    <t>№ИСХ-4518/ОктДКС от 15.10.2024 (вх. №240/30790 от 17.10.2024)</t>
  </si>
  <si>
    <t>№47-RU47507308-054K-2022 от 23.06.2022 года, сроком действия до 23.10.2024 года, выдано Комитетом государственного строительного надзора и государственной экспертизы Ленинградской области, продлено до 30.04.2027 года</t>
  </si>
  <si>
    <t>Газоперерабатывающий комплекс в составе Комплекса переработки этансодержащего газа в районе поселка Усть-Луга. Этапы 5.1, 5.2, 5.3, 6.1, 6.2, 6.3, 6.4, 6.5. Товарно-сырьевая база, Морской отгрузочный терминал. Этап 6.1. Морской отгрузочный терминал. Первая очередь. Комбинированная эстакада МОТ (участки №1, №2) и верхние строения на причале 23.1</t>
  </si>
  <si>
    <t>Общество с ограниченной ответственностью «РусХимАльянс»</t>
  </si>
  <si>
    <t>ООО "Велесстрой"</t>
  </si>
  <si>
    <t xml:space="preserve"> 47-1-1-3-065263-2022 от 12.09.2022 выдано ФАУ "Главгосэкспертиза России"</t>
  </si>
  <si>
    <t xml:space="preserve"> №47-20-134-2024 от 30.10.2024 выдано Комитетом государственного строительного надзора и государственной экспертизы Ленинградской области  сроком действия 30.10.2026 </t>
  </si>
  <si>
    <t>12.11.2024 №4 (вх.№240/33548 от 12.11.2024)</t>
  </si>
  <si>
    <t>АКЦИОНЕРНОЕ ОБЩЕСТВО «Научно-исследовательский институт морской теплотехники»</t>
  </si>
  <si>
    <t>1.АО «КАЗАНСКИЙ ГИПРОНИИАВИАПРОМ» им. Б.И. Тихомирова»                         2. АКЦИОНЕРНОЕ ОБЩЕСТВО «Научно-исследовательский институт морской теплотехники»</t>
  </si>
  <si>
    <t>«Кампус ФГАОУ ВО «Балтийский федеральный университет имени Иммануила Канта» - «Интеллектуальное пространство будущего «Кампус Кантиана» II этап</t>
  </si>
  <si>
    <t>39-15-562-2022 от 30.09.2022 с изменениями от 22.11.2024 выдано Министерством градостроительной политики Калининградской области, срок действия до 06.08.2025</t>
  </si>
  <si>
    <t>б/н, б/д, вх. № 248/14325 от 22.11.2022 (дополнительно исх № ППК-1-25926/2024от 27.11.2024 (вх. № 240/35366 от 28.11.2024))</t>
  </si>
  <si>
    <t>«Реконструкция вестибюля станции «Фрунзенская» с полной заменой эскалаторов и созданием единого диспетчерского центра метрополитена ГУП «Петербургский метрополитен». I этап строительства. Реконструкция вестибюля и наклонного хода станции "Фрунзенская" с созданием основных конструкций ЕДЦМ», расположенного по адресу: г. Санкт-Петербург, Московский район, Московский проспект, дом 71, литера А.</t>
  </si>
  <si>
    <t>1. САНКТ-ПЕТЕРБУРГСКОЕ ГОСУДАРСТВЕННОЕ УНИТАРНОЕ ПРЕДПРИЯТИЕ «ПЕТЕРБУРГСКИЙ МЕТРОПОЛИТЕН»</t>
  </si>
  <si>
    <t>1. АКЦИОНЕРНОЕ ОБЩЕСТВО «Дороги и Мосты».                            2. ГУП «ПЕТЕРБУРГСКИЙ МЕТРОПОЛИТЕН»</t>
  </si>
  <si>
    <t>№ 78-1-1-3-032317-2023 от 13.06.2023, выдано федеральным автономным учреждением «Главное управление государственной экспертизы» (ФАУ «Главгосэкспертиза России»).</t>
  </si>
  <si>
    <t>№ 78-011-0485-2024 от 27.04.2024 года, срок действия до 27.12.2026 года, выдано Службой государственного строительного надзора и экспертизы Санкт-Петербурга.</t>
  </si>
  <si>
    <t>№ 47-20-1274-2018МС от 19.01.2018
Министерство строительства и жилищно-коммунального хозяйства Российской Федерации,  
срок 13.12.2024 приложение к разрешению  срок до 13 декабря 2025 г.</t>
  </si>
  <si>
    <t xml:space="preserve">01 октября 2021 года,
№ 47-20-3015-2021МС, сроком до 01 октября 2022 года, выдано Министерством строительства и жилищно-коммунального хозяйства Российской  Федерации. Приложение к разрешению срок до 01 октября 2025 г
</t>
  </si>
  <si>
    <t>1.АКЦИОНЕРНОЕ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ООО «ИК «Петротрасса» является членом Ассоциации «Петровское объединение строителей» (Ассоциация «ПОС») СРО-С-303-22122020, регистрационный номер в реестре членов СРО: 712, дата регистрации в реестре членов СРО: 21.07.2021.</t>
  </si>
  <si>
    <t>1. 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ФЕДЕРАЛЬНОЕ ГОСУДАРСТВЕННОЕ БЮДЖЕТНОЕ УЧРЕЖДЕНИЕ «Дирекция мониторинга дорожной деятельности Федерального дорожного агентства» (ФГБУ «Росдортехнология»)</t>
  </si>
  <si>
    <t>"Реконструкция компрессорных цехов на СМГ Ухта - Торжок (Ямал) на участке Ухта-Грязовец". Этап 8. КЦ-6 КС "Новоюбилейная"</t>
  </si>
  <si>
    <t xml:space="preserve">№ 11-1-1-3-003321-2022 от 21.09.2022 ФАУ "Главное управление государственной экспертизы России" </t>
  </si>
  <si>
    <t>35-14-3378-2022МС от 22 апреля 2022 г. Министерства строительства и жилищно-коммунального хозяйства Российской Федерации, срок действия до 22.08.2022. Приложение - срок действия до 22.12.2022 Приложение - срок действия до 22.12.2023 Приложение - срок действия до 22.12.2024 Приложение - срок действия до 06.12.2026</t>
  </si>
  <si>
    <t>от 29.11.2024 №9 (вх.№240/35786 от 02.12.2024)</t>
  </si>
  <si>
    <t>Реконструкция компрессорных цехов на СМГ Ухта - Торжок (Ямал) на участке Ухта-Грязовец. Этап 7. КЦ-6 КС "Новонюксеницкая"</t>
  </si>
  <si>
    <t>№ 11-1-1-3-003321-2022 от 21.01.2022 ФАУ "Главное управление государственной экспертизы России"</t>
  </si>
  <si>
    <t>35-09-3436-2022МС от 03 июня 2022 г. Министерства строительства и жилищно-коммунального хозяйства Российской Федерации, срок действия до 03.10.2022. Приложение - срок действия до 05.02.2023 Приложение - срок действия до 07.12.2023 Приложение - срок действия до 07.12.2024 Приложение - срок действия до 07.02.2026</t>
  </si>
  <si>
    <t>Архангельская область</t>
  </si>
  <si>
    <t xml:space="preserve">"Реконструкция компрессорных цехов на СМГ Ухта - Торжок (Ямал) на участке Ухта-Грязовец". Этап 6. КЦ-6 КС "Новоприводинская" </t>
  </si>
  <si>
    <t>29-07-3425-2022МС от 30 мая 2022 г. Министерства строительства и жилищно-коммунального хозяйства Российской Федерации, срок действия до 30.09.2022. Приложение - срок действия до 30.01.2023 Приложение - срок действия до 30.12.2023 Приложение - срок действия до 07.01.2024 Приложение - срок действия до 30.01.2026</t>
  </si>
  <si>
    <t>от 29.11.2024 №7 (вх.№240/35786 от 02.12.2024)</t>
  </si>
  <si>
    <t>от 29.11.2024 №8 (вх.№240/35786 от 02.12.2024)</t>
  </si>
  <si>
    <t>«Ультрамар Терминал. Этап 3,4 и 5. Причалы №1а-1б, 4 и 5. Искусственный земельный участок. Акватория причалов 1а-1б, 4 и 5» Этап 4.1.1</t>
  </si>
  <si>
    <t>Строительство дополнительных путей на участке Санкт-Петербург-Главный (вкл.) Обухово Ⅱ (вкл.) под специализированное сообщение. 1 этап – Строительство дополнительных путей на участке Санкт-Петербург-Главный (вкл.) – Обухово Ⅱ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</si>
  <si>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</si>
  <si>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 xml:space="preserve">АО "РЖДстрой" филиал Строииельно-монтажный трест "ВСМ" </t>
  </si>
  <si>
    <t>от 18.12.2024 №исх.-15566/ДКРССПб (вх.№240/37813 от 18.12.2024)</t>
  </si>
  <si>
    <t>Строительство пассажирской станции Волковская Октябрьской железной дороги по адресу: Санкт-Петербург</t>
  </si>
  <si>
    <t>от 18.12.2024 №исх.-15567/ДКРССПб (вх.№240/37812 от 18.12.2024)</t>
  </si>
  <si>
    <t>Мга   –   Сонково   –   Дмитров,   строительство вторых путей в целях увеличения пропускной способности участка. Второй этап развития. Реконструкция моста через руч. Стеньковский на 274 км перегона Кабожа - Бугры Октябрьской ж.д. по адресу: Новгородская обл., Хвойнинский р-н</t>
  </si>
  <si>
    <t>16.02.2023, № 53-1-1-3-007087-2023, ФАУ "Главгосэкспертиза России"</t>
  </si>
  <si>
    <t>17.12.2024, № 53-18-4982-2024МС, Министерство строительства и жилищно-коммунального хозяйства Российской Федерации, до 14.01.2025</t>
  </si>
  <si>
    <t>от 18.12.2024 № исх-15567/ДКРС СПб (вх. № 240/37832 от 18.12.2024)</t>
  </si>
  <si>
    <t>«Терминал по перевалке минеральных удобрений 
в Морском порту Усть-Луга. Причал №4», по адресу: Ленинградская  область, Кингисеппский муниципальный район, Вистинское сельское поселение, берег и акватория Лужской губы Финского залива Балтийского моря, северная часть морского порта Усть-Луга, Комплекс генеральных грузов, 4 оредь, участок 1</t>
  </si>
  <si>
    <t>ООО "ЕТУ"</t>
  </si>
  <si>
    <t>исх. № 9С01-0000-ETU-RTN-LET-CON-02275 от 25.12.2024 (вх. № 240/38576 от 26.12.2024)</t>
  </si>
  <si>
    <t xml:space="preserve">Отделение Фонда пенсионного и социального страхования Российской Федерации по Санкт-Петербургу и Ленинградской области </t>
  </si>
  <si>
    <t>ООО "ВЭСТ"</t>
  </si>
  <si>
    <t>14.10.2024, №78-013-0418-2024, Комитет государственного строительного надзора и государственной экспертизы Ленинградской области. 14.04.2026</t>
  </si>
  <si>
    <t xml:space="preserve">31.10.2024, №47-01-135-2024, Комитет государственного строительного надзора и государственной экспертизы Ленинградской области. 15.11.2025 </t>
  </si>
  <si>
    <t>26.12.2022, №47-1-1-3-092743-2022, ФАУ "Главгосэкспертиза России"</t>
  </si>
  <si>
    <t>от 27.12.2024 №АО-22.05/338493 (вх. № 240/9 от 09.01.2025)</t>
  </si>
  <si>
    <t>14.10.2024, №78-013-0418-2024, ФАУ "Главгосэкспертиза России"</t>
  </si>
  <si>
    <t>от 24.12.2024 №АО-22-05/333384 (вх. №АО-22-05/333384)</t>
  </si>
  <si>
    <t>Реконструкция административного здания Государственного учреждения – Управления Пенсионного фонда Российской Федерации в Выборгском районе Ленинградской области по адресу: Ленинградская область, г.Выборг, ул. Сторожевая башня, д.21. Ленинградская область. Выборгское городское поселение. Город Выборг. Улица Сторожевой Башни, 21</t>
  </si>
  <si>
    <t>Реконструкция зданий УПФР в Петроградском районе Санкт-Петербурга по адресу: г.Санкт-Петербург, ул.Пионерская, д. 36, лит. А, д. 38, лит. А. г.Санкт-Петербург, Петроградсий район, Пионерская улица, дом 36, литера А, дом 38, литера А</t>
  </si>
  <si>
    <t>Развитие газотранспортных мощностей ЕСГ Северо-Западного региона, участок Грязовец – КС Славянская. Этап 4. Увеличение объемов поставок газа потребителям Ленинградской области с 3,4 до 8,6 млрд м3/год с учетом обеспечения подачи газа в «Северный поток-2» в объеме 55 млрд м3/год (в соответствии с реализованными этапами 1-3). Этап 4.2, по адресу: Ленинградская обл., Тосненский р-н</t>
  </si>
  <si>
    <t>1. ПАО "Газпром      2. ООО "Газпром инвест"</t>
  </si>
  <si>
    <t>от 01.11.2022 № 47-1-1-3-076782-2022 ФАУ "Главгосэкспертиза"</t>
  </si>
  <si>
    <t>от 21.12.2022 № 47-26-3769-2022МС (с изменениями от 20.12.2024), выдано Министерством строительства и жилищно-коммунального хозяйства Российской Федерации сроком действия до 21.06.2026</t>
  </si>
  <si>
    <t>№ Этап 4.2/01 от 15.01.2025 (исх. № 34/5/1/4-236-СЗд от 15.01.2025; вх № 240/836 от 16.01.2025)</t>
  </si>
  <si>
    <t>Разъезд Низы на перегоне Уторгош – Сольцы Октябрьской железной дороги, по адресу: Новгородская обл., Шимский р-н, Солецкий р-н</t>
  </si>
  <si>
    <t>СМТ-1 - филиал ОА "РЖДстрой"</t>
  </si>
  <si>
    <t>от 27.11.2024 №53-1-1-3-070530-2024 ФАУ "Главгосэкспертиза"</t>
  </si>
  <si>
    <t>от 16 января 2025 №исх-121/ОКТДКС (вх №240/870 от 16.01.2025)</t>
  </si>
  <si>
    <t xml:space="preserve">от 25.12.2024 №53-0-5001-2024 МС выдано Минитерством строительства и жилищно-коммунального хозяйства Российской Федерации  до 12.04.2026 </t>
  </si>
  <si>
    <t>«Федеральное государственное бюджетное учреждение культуры «Академический малый драматический театр - Театр Европы» - строительство новой сцены академического малого драматического Театра - Театра Европы, Санкт-Петербург, ул. Звенигородская, д. 7, литера А», расположенный по адресу: Санкт-Петербург, Звенигородская улица, дом 7, литера А.</t>
  </si>
  <si>
    <t>ООО «Трансепт групп»</t>
  </si>
  <si>
    <t>от 08.10.2020г. № 78-1-1-3-050274-2020,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</si>
  <si>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 xml:space="preserve"> № 78-001-0103-2016 от 05.09.2016 года, срок действия до 05.02.2019 года, продлено до 20.12.2026 года, выдано СЛУЖБОЙ ГОСУДАРСТВЕННОГО СТРОИТЕЛЬНОГО НАДЗОРА И ЭКСПЕРТИЗЫ САНКТ-ПЕТЕРБУРГА</t>
  </si>
  <si>
    <t>«Нефтеналивной терминал в г. Приморске. Нефтеналивной причал кад. № 47:01:0000000:23836 (причалы №№ 1, 2). Реконструкция. 2-й этап. Увеличение несущей способности палов №№ 1-4, 7», по адресу: Ленинградская область, Выборгский район, город Приморск</t>
  </si>
  <si>
    <t>ООО «Транснефть-Порт Приморск»</t>
  </si>
  <si>
    <t>ООО "ГТНС"</t>
  </si>
  <si>
    <t>от 24.01.2024, № 47-1-1-3-002323-2024 ФАУ "Главное управление государственной экспертизы"</t>
  </si>
  <si>
    <t>от 03.05.2024, №47-01-АТ-39/21-2024-ФАМРТ, выдано Федеральным агентством морского и речного транспорта, до 31.08.2026</t>
  </si>
  <si>
    <t>от 22.01.2025 № 01/2025-01 (исх. № ТПП-42-05/831-КТ от 28.01.2025, вх. № 240/2131 от 28.01.2025)</t>
  </si>
  <si>
    <t>Санкт-Петербургское государственное бюджетное учреждение культуры "Государственный музей-заповедник "Павловск"</t>
  </si>
  <si>
    <t xml:space="preserve">Выполнение работ по реставрации павильона Елизаветина  (Краснодолинного)  с благоустройством прилегающей территории, руины у Елизаветина (Краснодолинного) павильона и Краснодолинного моста в Павловском парке Санкт-Петербургского государственного бюджетного учреждения культуры «Государственный музей-заповедник «Павловск» по адресу: Санкт-Петербург, г. Павловск, ул. Садовая, д.20 (шифр:0372200160716000017). Санкт-Петербург, Пушкинский район, город Павловск, Садовая улица, дом 20, литера </t>
  </si>
  <si>
    <t xml:space="preserve"> № 78-1-1-3-006363-2019 от 25.03.2019 ФАУ "Главное управление государственной экспертизы"</t>
  </si>
  <si>
    <t>от 23.08.2024 №78-42-26-2024 (№01-27-26/24-0-1) Комитет по государственному контролю использованию и охране памятников истории и культуры</t>
  </si>
  <si>
    <t>от 07.02.2025 №85 (вх.№240/3547 от 10.02.2025)</t>
  </si>
  <si>
    <t>выдано</t>
  </si>
  <si>
    <t>ЗОС</t>
  </si>
  <si>
    <t>«Развитие морского торгового порта Усть-Луга. База обеспечивающего флота в МТП Усть-Луга» Этап 1.1, 1.2, 2 по адресу: Ленинградская область, Кингисеппский район</t>
  </si>
  <si>
    <t>ФКУ УПРДОР «Северо-Запад»</t>
  </si>
  <si>
    <t>ООО «ПГЛЗ» Карьер «Восточный» Ⅴ участка Пикалёвского месторождения известняков. Первый этап строительства. Ленинградская область бокситогорский муниципальный район</t>
  </si>
  <si>
    <t>Общество с ограниченной ответственностью "ПИКАЛЕВСКИЙ ГЛИНОЗЕМНЫЙ ЗАВОД"</t>
  </si>
  <si>
    <t>№ 47-1-1-3-033613-2024 от 28.06.2024 ФАУ "Главное управление государственной экспертизы"</t>
  </si>
  <si>
    <t xml:space="preserve">от 28.12.2024 №47-18-181-2024 выдано  Комитетом государственного строительного надзора и государственной экспертизы Ленинградской области  </t>
  </si>
  <si>
    <t>от 06.03.2025 г №1 (от 06.03.2025 №240/6387)</t>
  </si>
  <si>
    <t>Воздухоразделительная установка (Блок № 15) по адресу: Вологодская область, городской округ город Череповец, город Череповец, улица Устюженская</t>
  </si>
  <si>
    <t>ООО "ПРОГАЗ"</t>
  </si>
  <si>
    <t>ООО "ПетроГазСТрой"</t>
  </si>
  <si>
    <t xml:space="preserve">№ 35-1-1-3-004811-2025 от 04.02.2025 ФАУ "Главное управление государственной экспертизы" </t>
  </si>
  <si>
    <t>от 07.02.2025 № 35-21-3-2025 выдано Управлением архитектуры и градостроительства мэрии г. Череповца</t>
  </si>
  <si>
    <t>от 12.02.2025 б.н. (вх. № 240/6607 от 07.03.2025)</t>
  </si>
  <si>
    <t>ФЕДЕРАЛЬНОЕ ГОСУДАРСТВЕННОЕ БЮДЖЕТНОЕ ОБРАЗОВАТЕЛЬНОЕ УЧРЕЖДЕНИЕ ВЫСШЕГО ОБРАЗОВАНИЯ «САНКТ-ПЕТЕРБУРГСКИЙ ГОСУДАРСТВЕННЫЙ УНИВЕРСИТЕТ»</t>
  </si>
  <si>
    <t>от 07.03.2025 г № 1 (от 10.03.2025 №240/6694)</t>
  </si>
  <si>
    <t>ООО "НОВЫЙ ГОРОД"</t>
  </si>
  <si>
    <t>Строительство транспортно-складской базы "Уткина заводь" по адресу: Ленинградская область, Всеволожский муниципальный район, Деревня Новосаратовка</t>
  </si>
  <si>
    <t>СЕВЕРО-ЗАПАДНОЕ ТАМОЖЕННОЕ УПРАВЛЕНИЕ ИНН -7830002582</t>
  </si>
  <si>
    <t>29.08.2023, 47-1-1-3-051222-2023, ФАУ "Главгосэкспертиза России"</t>
  </si>
  <si>
    <t>27.09.2024, 47-07-121-2024, до 30.08.2026, выдано Комитетом государственного надзора и государственной экспертизы Ленинградской области</t>
  </si>
  <si>
    <t>18-02-27/20276 от 07.10.2024 (вх. № 240/29453 от 07.10.2024)</t>
  </si>
  <si>
    <t>ООО "НОРДСТРОЙ"</t>
  </si>
  <si>
    <t>1. АО «ГКС».                  2. ФКУ «РОСТРАНСМОДЕРНИЗАЦИЯ».</t>
  </si>
  <si>
    <t>№ 78-002-0193-2023 от 10.03.2023 года, сроком действия до 10.05.2027 года, выдано Службой государственного строительного надзора и экспертизы Санкт-Петербурга (дата внесения изменений или исправлений 26.02.2025 года).</t>
  </si>
  <si>
    <t>ООО "СТРОЙПРОМТОРГ"</t>
  </si>
  <si>
    <t xml:space="preserve">«Автомобильная дорога М-11 «Нева» Москва - Санкт-Петербург. Строительство скоростной автомобильной дороги
Москва - Санкт-Петербург на участке км 58 - км 684 (с последующей эксплуатацией на платной основе). 8 этап км 646 -км 684. Строительство транспортной развязки на км 681 автомобильной дороги М-11 «Нева» Москва - Санкт-Петербург с подключением к аэропорту «Пулково-1»
</t>
  </si>
  <si>
    <t>ГК "Российские автомобильные догроги"</t>
  </si>
  <si>
    <t xml:space="preserve">ООО "ЕвроТрансСтрой" </t>
  </si>
  <si>
    <t>№78-1-1-3-049516-2022 от 22.07.2022 выдано ФАУ "Главгосэкспертиза"</t>
  </si>
  <si>
    <t>№ Р052-00147-78/01487183 от 02.11.2024 выдано Федеральным дорожным агенством</t>
  </si>
  <si>
    <t>№1331-СПбФ от 08.11.2024  (вх.№240/33334 от 11.11.2024)</t>
  </si>
  <si>
    <t>"Высоцкий зерновой терминал. Второй этап строительства"
Этап 2.4</t>
  </si>
  <si>
    <t>№47-1-1-3-0110-2024 от 11.11.2024  ФАУ «Главное управление государственной экспертизы»</t>
  </si>
  <si>
    <t>№47-01-БТ-39/90-2024-ФАМРТ от 27.12.2024, выдано Федеральным агентством морского и речного транспорта (Росморречфлот) Министерства транспорта РФ</t>
  </si>
  <si>
    <t>№1 от 28.12.2024 (вх.№240/84 от 09.01.2025)</t>
  </si>
  <si>
    <t>"Высоцкий зерновой терминал. Второй этап строительства"
Этап 2.2</t>
  </si>
  <si>
    <t>№47-01-БТ-39/89-2024-ФАМРТ от 27.12.2024, выдано Федеральным агентством морского и речного транспорта (Росморречфлот) Министерства транспорта РФ</t>
  </si>
  <si>
    <t>№1 от 06.11.2024 (вх.№240/33060 от 07.11.2024)</t>
  </si>
  <si>
    <t xml:space="preserve">«Строительство участка Невско-Василеостровской линии метрополитена от станции «Улица Савушкина» до станции «Зоопарк». Подходные горизонтальные выработки со строительными конструкциями перегонных тоннелей» </t>
  </si>
  <si>
    <t xml:space="preserve">СПб ГКУ  «Фонд капитального строительства и реконструкции» </t>
  </si>
  <si>
    <t>от 21.06.2024 №78-1-1-3-0059-24 ФАУ "Главное управление государственной экспертизы"</t>
  </si>
  <si>
    <t xml:space="preserve">от 29.08.2024 №78-34-4767-2024МС выдано Минитерством строительства и жилищно-коммунального хозяйства Российской Федерации  до 12.04.2026 </t>
  </si>
  <si>
    <t>от 27.12.2024 №1 (исх. №10-19-12853/24-1-0дсп, вх. № 240/939дсп от 17.01.2025)</t>
  </si>
  <si>
    <t>ФКУ «Ространсмодернизация»</t>
  </si>
  <si>
    <t>«Реконструкция ремонтного заграждения секторного затвора Нижне-Свирской ГЭС (ГЭС-9)», по адресу: Ленинградская обл., Лодейнопольский м.р-н</t>
  </si>
  <si>
    <t>Публичное акционерное общество «Территориальная генерирующая компания №1»</t>
  </si>
  <si>
    <t>№ 47-06-5000-2024МС от 24.12.2024, выдано Министерством строительства и жилищно-коммунального хозяйства Российской
Федерации</t>
  </si>
  <si>
    <t>№ 1 от 07.04.2025 (вх. 240/12005 от 07.04.2025)</t>
  </si>
  <si>
    <t>47-1-1-3-074129-2021 от 06.12.2021, выдано ФАУ "Главное управление государственной экспертизы"</t>
  </si>
  <si>
    <t>«Увеличение мощности агрегата аммиака №3 до 2300 т/сут (3 этап)», расположенный по адресу: Новгородская область, городской округ Великий Новгород, город Великий Новгород, территория Акрон</t>
  </si>
  <si>
    <t>1. ЗАО «ГСФС НВ».                                   2. ПАО «АКРОН»</t>
  </si>
  <si>
    <t>№ 53-1-1-3-010008-2023 от 03.03.2023, выдано федеральным автономным учреждением «Главное управление государственной экспертизы» (ФАУ «Главгосэкспертиза России»)</t>
  </si>
  <si>
    <t>№ 53-23-21-2023 от 28.03.2023 года, сроком действия до 28.06.2025 года, выдано Министерством строительства, архитектуры и имущественных отношений Новгородской области</t>
  </si>
  <si>
    <t>от 31.03.2023 № б.н. (исх. № 237-647) поступило в Северо-Западное управление Ростехнадзора 04.04.2023 вх. № 240/10490</t>
  </si>
  <si>
    <t>ПАО «АКРОН»</t>
  </si>
  <si>
    <t>№ 78-003-0358-2016 от 06.06.2016 года, выдано Службой государственного строительного надзора и экспертизы Санкт-Петербурга, срок действия до 06.06.2019 года, продлено до 25.12.2025 года</t>
  </si>
  <si>
    <t>78-34-4102-2023МС от 20.07.2023 Министерство строительства и жилищно-коммунального хозяйства Российской Федерации, срок действия до 20.10.2026</t>
  </si>
  <si>
    <t>78-1-1-3-000671-2025 от 15.01.2025 выдано ФАУ "Гавгосэкспертиза России"</t>
  </si>
  <si>
    <t>«Терминал по перевалке минеральных удобрений в Морском Торговом порту Усть-Луга» Причал № 3, по адресу: Ленинградская область, Район Кингисеппский, с/п Вистинское</t>
  </si>
  <si>
    <t>«Здание Бокситогорского городского суда Ленинградской области »  по адресу: Ленинградская область, г. Бокситогорск, ул. Городская, в районе дома №11</t>
  </si>
  <si>
    <t xml:space="preserve">Управлением Судебного
департамента в Ленинградской области, ОГРН: 1037843042544, ИНН: 7825118013, юридический адрес: 
190031, город Санкт-Петербург, Большая Морская ул, д. 35 литера м 
</t>
  </si>
  <si>
    <t xml:space="preserve">АО "Трест № 68" ОГРН: 1027808750265, ИНН: 7817014691, юридический адрес: 
196641, город Санкт-Петербург, поселок Металлострой, Школьная ул., д.4 
</t>
  </si>
  <si>
    <t>№47-1-1-3-017922-2024 от 16.04.2024, выдано ФАУ "ГЛАВНОЕ УПРАВЛЕНИЕ ГОСУДАРСТВЕННОЙ ЭКСПЕРТИЗЫ"</t>
  </si>
  <si>
    <t>№47-RU47501101-026К-2016 от 17.02.2016, выдано Комитет государственного строительного надзора и государственной экспертизы Ленинградской области</t>
  </si>
  <si>
    <t>№ б/н от 31.03.2025 (вх. №240/11526 от 02.04.2025)</t>
  </si>
  <si>
    <t>«Реконструкция с элементами реставрации учебного корпуса №6, ул. Садовая, д.14, литеры А, Б (шифр 0372-2022) - объект культурного наследия федерального здания «Оранжерея», расположенный по адресу: г. Санкт-Петербург, город Пушкин, Садовая улица, дом 14, литера А»  по адресу: г. Санкт-Петербург, Пушкинский район,  город Пушкин, Садовая улица, дом 14, литера А.</t>
  </si>
  <si>
    <t xml:space="preserve">ФГБОУ ВО  "САНКТ-ПЕТЕРБУРГСКИЙ ГОСУДАРСТВЕННЫЙ АГРАРНЫЙ УНИВЕРСИТЕТ"  ОГРН: 1027808999239, ИНН: 7820006490, юридический адрес: 
г. Санкт-Петербург, город Пушкин, Петербургское ш, д. 2 литера А 
</t>
  </si>
  <si>
    <t xml:space="preserve">ООО "ИНТЕХ Констракшн" ОГРН: 1077847434301, ИНН: 7811376230, юридический адрес: 
г. Санкт-Петербург, Петроградская наб, д. 22 литера А, помещ. 36-н 
</t>
  </si>
  <si>
    <t>№78-1-1-3-052184-2023 от 01.09.2023, выдано ФАУ "ГЛАВНОЕ УПРАВЛЕНИЕ ГОСУДАРСТВЕННОЙ ЭКСПЕРТИЗЫ"</t>
  </si>
  <si>
    <t>№78-42-6-2025 (№01-27-6/25-0-1) от 26.02.2025 выдано Комитетом по государственному контролю использованию и охране памятников истории и культуры</t>
  </si>
  <si>
    <t>№ б/н от 02.04.2025 (вх. №240/11702 от 03.04.2025)</t>
  </si>
  <si>
    <t xml:space="preserve">Федеральное государственное унитарное
предприятие "Росморпорт" ОГРН: 1037702023831, ИНН: 7702352454, юридический адрес: 
г. Москва, ул. Сущёвская, д. 19, стр7 
</t>
  </si>
  <si>
    <t>№1 от 08.04.2025 (вх. №240/12287 от 08.04.2025)</t>
  </si>
  <si>
    <t xml:space="preserve">«Разъезд Смычково на перегоне Луга II –
Батецкая Октябрьской железной дороги»  
</t>
  </si>
  <si>
    <t>№00-1-1-3-048053-2024 от 20.08.2024 выдано ФАУ "Главгосэкспертиза России"</t>
  </si>
  <si>
    <t xml:space="preserve">от 22.10.2024  №47-29-4855-2024МС выдано Министерством строительства и жилищно-
коммунального хозяйства Российской Федерации, срок действия до 22.10.2025
</t>
  </si>
  <si>
    <t>02.02.2023, № 78-1-1-3-004519-2023 ФАУ "Главное управление государственной экспертизы"</t>
  </si>
  <si>
    <t>12.02.2025, № 78-0-00104-00/01859486, до 12.11.2025, Министерство строительства и жилищно-коммунального хозяйства Российской Федерации</t>
  </si>
  <si>
    <t>№ 14 от 13.05.2025 (вх. № 240/15220 от 13.05.2025)</t>
  </si>
  <si>
    <t>АО "РЖДстрой" филиал Строитенльно-монтажный трест №1 (СМТ-1), ИНН -7708587205</t>
  </si>
  <si>
    <t>№01-27-43/24-0-1 от 09.01.2025 года, сроком действия до 31.12.2025 года, выдано Комитетом по государственному контролю, использованию и охране памятников истории и культуры (КГИОП)</t>
  </si>
  <si>
    <t>Строительство дополнительных путей на участке Санкт-Петербург-Главный (вкл.) - Обухово II (вкл.) под специализированное пассажирское сообщение. 2 этап - реконструкция приемо-отправочного пути 3Т на станциях Санкт-Петербург - Главный и Санкт-Петербург - Товарный - Московский в дополнительный главный путь</t>
  </si>
  <si>
    <t>«Универсальный торговый терминал «Усть-Луга» Этап 3.1, этап 3.1.3, этап строительства 3.1.3.1», по адресу: Ленинградская область, Кингисеппский район</t>
  </si>
  <si>
    <t>«Универсальный торговый терминал «Усть-Луга» Этап 3.1, этап 3.1.3, этап строительства 3.1.3.3», по адресу: Ленинградская область, Кингисеппский район</t>
  </si>
  <si>
    <t>ООО "Новотранс Строй"</t>
  </si>
  <si>
    <t>№ 47-1-1-3-037679-2020 от 11.08.2020 ФАУ "Главное управление государственной экспертизы"</t>
  </si>
  <si>
    <t xml:space="preserve">№ 47-30-БТ-39/16-2025-ФАМРТ от 14.05.2025, выдано Федеральным агентством морского и речного транспорта до 30.09.2026 </t>
  </si>
  <si>
    <t>№ 47-30-БТ-39/18-2025-ФАМРТ от 14.05.2025, выдано Федеральным агентством морского и речного транспорта до30.04.2028</t>
  </si>
  <si>
    <t>№ 2505-31 от 22.05.2025 (вх. № 240/16295 от 22.05.2025)</t>
  </si>
  <si>
    <t>№ 2505-33 от 22.05.2025 (вх. № 240/16295 от 22.05.2025)</t>
  </si>
  <si>
    <t>«Универсальный торговый терминал «Усть-Луга» Этап 3.1», этап 3.1.3, этап строительства 3.1.3.2»</t>
  </si>
  <si>
    <t>14.05.2025 № 47-30-БТ-39/17-2025-ФАМРТ, выдано Федеральным агентством морского и речного транспорта (взамен ранее выданного разрешения на строительство от 19.09.2023. № 47-00-ЗД-39/72-2023-ФАМРТ) со сроком действия до 31.10.2026</t>
  </si>
  <si>
    <t>«Техническое перевооружение и реконструкция объектов специального комплекса неатомных ПЛ ОАО «Адмиралтейские верфи»</t>
  </si>
  <si>
    <t>№ 78-001-0123-2018 от 18.06.2018, срок действия до 18.02.2022 (продлено 31.12.2025)</t>
  </si>
  <si>
    <t>№320-18/ГГЭ-11824/03 от 23.03.2018 (повторная), выдано федеральным автономным учреждением «Главное управление государственной экспертизы» (ФАУ «Главгосэкспертиза России»)</t>
  </si>
  <si>
    <t>«Студенческое общежитие» на земельном участке по адресу: г. Санкт-Петербург, Ленинский проспект, д. 101, литера А, расположенный по адресу: г. Санкт-Петербург, Кировский район, Ленинский проспект, дом 101, литера А</t>
  </si>
  <si>
    <t>1. ФГБОУ ВО «Санкт-Петербургский государственный морской технический университет».                          2. ППК «ЕДИНЫЙ ЗАКАЗЧИК»</t>
  </si>
  <si>
    <t xml:space="preserve">1. ООО «ПСК СТРОЙМОНОЛИТ».                                2. ППК «ЕДИНЫЙ ЗАКАЗЧИК». </t>
  </si>
  <si>
    <t>«Терминал по перевалке минеральных удобрений в Морском торговом порту Усть-Луга» Причал № 3. Этап 2»</t>
  </si>
  <si>
    <t>№ 47-1-1-3-081993-2024 от 27.12.2024 ФАУ "Главное управление государственной экспертизы"</t>
  </si>
  <si>
    <t>№ 1 от 03.06.2025 (вх. № 240/17445 от 04.06.2026)</t>
  </si>
  <si>
    <t>47-30- АТ-39/15-2025-Ф АМРТ от 05.05.2025, выдано Федеральным агентством морского и речного транспорта, срок действия до 30.04.2026</t>
  </si>
  <si>
    <t xml:space="preserve">Общество с ограниченной ответственностью 
«ЕвроХим Терминал Усть-Луга» (ООО «ЕТУ»)  </t>
  </si>
  <si>
    <t>«Здание ФГАОУ ВПО «Национальный исследовательский университет «Высшая школа экономики» по адресу:  г. Санкт-Петербург, 10-я линия В.О., Д. 3/30 (приспособление для современного использования объекта культурного наследия федерального значения «Институт Патриотический»), расположенного по адресу: Санкт-Петербург, Александровский парк, дом 4, литера М
 по адресу: г. Санкт-Петербург, 10-я линия В.О., д. 3/30</t>
  </si>
  <si>
    <t>1. 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 («НИУ ВШЭ»).                       2. Федеральное государственное бюджетное учреждение «Управление заказчика строительства и реконструкции объектов в Северо-Западном федеральном округе» Управление делами Президента Российской Федерации (ФГБУ «УЗС СЗФО»)</t>
  </si>
  <si>
    <t>1. ООО «ГЕОИЗОЛ»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89, дата регистрации в реестре членов СРО: 08.07.2009г.).                       2. ФГБУ «УЗС СЗФО»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2398, дата регистрации в реестре членов СРО: 28.12.2022г.).</t>
  </si>
  <si>
    <t>№ 211-12/СПЭ-1937/02 (№ в реестре 00-1-4-1487-12) от 16.05.2012,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</si>
  <si>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№01-27-40/24-0-1 от 20.12.2024 года, сроком действия до 31.12.2025 года, выдано Комитетом по государственному контролю, использованию и охране памятников истории и культуры (КГИОП)</t>
  </si>
  <si>
    <t>№ 78-004-0222-2021 от 25.01.2021 года, срок действия до 05.09.2021 года, продлено до 31.12.2025 года, выдано Службой государственного строительного надзора и экспертизы Санкт-Петербурга</t>
  </si>
  <si>
    <t>«Кампус ФГАОУ ВО «Балтийский федеральный университет имени Иммануила Канта» - «Интеллектуальное пространство будущего «Кампус Кантиана» III этап, по адресу: Калининградская область, г. Калининград, ул. А. Невского</t>
  </si>
  <si>
    <t>№ 39-1-1-3-062934-2022 от 01.09.2022 выдано ФАУ "Главное управление государственной экспертизы"</t>
  </si>
  <si>
    <t>39-15-562-2022 от 30.09.2022, выдано Министерством градостроительной политики Калининградской области, сроком до 06.08.2025 (с изменениями от 05.06.2025)</t>
  </si>
  <si>
    <t>исх. № ППК-1-14103/2025 от 11.06.2025 (вх. № 240/18132 от 11.06.2025)</t>
  </si>
  <si>
    <t>«Кампус ФГАОУ ВО «Балтийский федеральный университет имени Иммануила Канта» - «Интеллектуальное пространство будущего «Кампус Кантиана» IV этап, по адресу: Калининградская область, г. Калининград, ул. А. Невского</t>
  </si>
  <si>
    <t>«Кампус ФГАОУ ВО «Балтийский федеральный университет имени Иммануила Канта» - «Интеллектуальное пространство будущего «Кампус Кантиана» V этап по адресу: Калининградская область, г. Калининград, ул. А. Невского</t>
  </si>
  <si>
    <t>Учебно-спортивный корпус СПбГАСУ</t>
  </si>
  <si>
    <t>ООО "ТСП"</t>
  </si>
  <si>
    <t>№78-1-1-3-046039-2023 от 07.08.2023 выдано ФАУ "Главное управление государственной экспертизы"</t>
  </si>
  <si>
    <t>8-001-0161-2025 от 09.06.2025, выдано Службой государственного строительного надзора и экспертизы Санкт-Петербурга</t>
  </si>
  <si>
    <t>исх. № ППК-1-14235/2025 от 11.06.2025 (вх. № 240/18329 от 17.06.2025)</t>
  </si>
  <si>
    <t>"Высоцкий зерновой терминал. Первый этап строительства"
Этап 1.1</t>
  </si>
  <si>
    <t xml:space="preserve"> № 4 1 _0 1 -Ф ш -39 l 6-2025-ФАМРТ от 24.02.2025 выдано Федеральным агенством морского и речного транспорта </t>
  </si>
  <si>
    <t>№ 53-23-1-2024 от 26.01.2024 года, сроком действия до 26.12.2026 года (дата внесения изменений или исправлений 24.12.2024), выдано Министерством строительства, архитектуры и имущественных отношений Новгородской области</t>
  </si>
  <si>
    <t>«Пассажирская подвесная канатная дорога через р. Волхов» по адресу: Новгородская область, городской округ Великий Новгород, город Великий Новгород</t>
  </si>
  <si>
    <t>1. Автономная некоммерческая организация «Центр комплексного развития территорий».                   2. ОБЩЕСТВО С ОГРАНИЧЕННОЙ ОТВЕТСТВЕННОСТЬЮ «СМАРТ ИНЖИНИРС».</t>
  </si>
  <si>
    <t>1. ОБЩЕСТВО С ОГРАНИЧЕННОЙ ОТВЕТСТВЕННОСТЬЮ «ЭЛЕКТРОПРОФ».            2. ОБЩЕСТВО С ОГРАНИЧЕННОЙ ОТВЕТСТВЕННОСТЬЮ «СМАРТ ИНЖИНИРС».</t>
  </si>
  <si>
    <t>№ 53-1-1-3-005811-2025 от 07.02.2025, выдано федеральным автономным учреждением «Главное управление государственной экспертизы» (ФАУ «Главгосэкспертиза России»)</t>
  </si>
  <si>
    <t>№ 53-23-3-2025 от 25.02.2025 года, сроком действия до 25.10.2025 года, выдано Министерством строительства, архитектуры и имущественных отношений Новгородской области</t>
  </si>
  <si>
    <t>«Строительство второй нитки Главного канализациоонго коллектора северной части Санут-Петербурга (1 этап). Соединительные штольни (1.1 этап)»</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</si>
  <si>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5.4. Товарно-сырьевая база. Объекты и системы КИТСО», по адресу Ленинградская область, Кингисеппский муниципальный район, Усть-Лужское сельское поселение</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</si>
  <si>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5.6. Инфраструктура отгрузки ПГФ», по адресу Ленинградская область, Кингисеппский муниципальный район, Усть-Лужское сельское поселение</t>
  </si>
  <si>
    <t>ООО "Русхимальянс"</t>
  </si>
  <si>
    <t>№ 47-1-1-3-010546-2025 от27.02.2025 выдано ФАУ "Главное управление государственной экспертизы"</t>
  </si>
  <si>
    <t>47-20-044-2025 от 04.06.2025, выдано Комитетом государственного строительного надзора и государственной экспертизы Ленинградской области, сроком до 25.10.2025</t>
  </si>
  <si>
    <t>47-20-045-2025 от 04.06.2025, выдано Комитетом государственного строительного надзора и государственной экспертизы Ленинградской области, сроком до 07.10.2025</t>
  </si>
  <si>
    <t>АЯ-03/3926 от 19.06.2025 (вх. № 240/18566 от 19.06.2025)</t>
  </si>
  <si>
    <t>«Реставрация с приспособлением под современное использование объекта культурного наследия федерального значения «Дом страхового общества «Россия», по адресу: Санкт-Петербург, Большая Морская улица, дом 37, литера А» (шифр: 43-А2/2017) по адресу: Санкт-Петербург, Адмиралтейский муниципальный округ, Адмиралтейский район, Большая Морская улица, д. 37, литера А</t>
  </si>
  <si>
    <t>Общество с ограниченной ответственностью "БМ37"</t>
  </si>
  <si>
    <t>ООО "СЕКОНД ВИТА", СРО 7840082555-20250407-1025 от 07.04.2025, Лицензия на осуществление деятельности по сохранению объектов культурного наследия (памятников истории и культуры) народов Российской Федерации МКРФ 19137</t>
  </si>
  <si>
    <t>15.02.2022, 78-1-1-3-008300-2022, Федеральное автономное учреждение «Главное управление государственной экспертизы»</t>
  </si>
  <si>
    <t>от 02.07.2025, 78-32-27-23/25-0-1, до 31.10.2027, Комитет по государственному контролю, использованию и охране памятников истории и культуры</t>
  </si>
  <si>
    <t>от 08.07.2025 № 1 (вх. № 240/20308 от 09.07.2025)</t>
  </si>
  <si>
    <t>№ 78-011-0504-2025 от 06.06.2025 года, срок действия до 06.08.2027 года, выдано Службой государственного строительного надзора и экспертизы Санкт-Петербурга</t>
  </si>
  <si>
    <t>от 03.07.2025 г № 1 (от 03.07.2025 №240/19865)</t>
  </si>
  <si>
    <t xml:space="preserve">78-1-1-3-0342-21 от 09.12.2021 выдано Федеральное автономное
учреждение "Главное управление
государственной экспертизы"
</t>
  </si>
  <si>
    <t>«Реконструкция вестибюля станции «Парк Победы» с заменой эскалаторов», расположенный по адресу: г. Санкт-Петербург, Московский район, Московский проспект, дом 188, литера М</t>
  </si>
  <si>
    <t>1. АКЦИОНЕРНОЕ ОБЩЕСТВО «Эн-Системс».                            2. ГУП «ПЕТЕРБУРГСКИЙ МЕТРОПОЛИТЕН»</t>
  </si>
  <si>
    <t>от 15.09.2023 № 47-30-БТ-39/71-2023-ФАМРТ, до 30.12.2025 выдано Федеральное агентство морского и речного транспорта, с изменениями или исправлениями от 27.12.2024</t>
  </si>
  <si>
    <t>"Узел налива сжиженного аммиака в автоцистерны на площадке СЖА", по адресу:  Ленинградская область, Кингисеппский муниципальный район, Болыпелуцское сельское поселение, промзона Фосфорит</t>
  </si>
  <si>
    <t>1. АО «ЕвроХим-Северо-Запад»                        2. АО "Проектнефтегаз"</t>
  </si>
  <si>
    <t>№ 47-20-054-2025 от 04.07.2025, выдано Комитетом государственного строительного надзора и государственной экспертизы Ленинградской области, сроком до 04.12.2026</t>
  </si>
  <si>
    <t>от 21.08.2024 №47-1-1-3-048374-2024, выдано ФАУ «Главгосэкспертиза России»</t>
  </si>
  <si>
    <t>от 10.07.2025 г № 1 (от 10.07.2025 №240/20414)</t>
  </si>
  <si>
    <t>«Строительство и реконструкция участков автомобильной дороги М-10 «Скандинавия» от Санкт-Петербурга через Выборг до границы с Финляндией. Реконструкция автомобильной дороги А-181 «Скандинавия» Санкт-Петербург – Выборг - граница с Финляндской Республикой на участке км 100+000 – км 134+000, Ленинградская область» 2.2.1.б.1 этап. Основные строительно-монтажные работы ПК 245+75 – ПК 307+20  по адресу: Ленинградская область, Выборгский район</t>
  </si>
  <si>
    <t>Р/С</t>
  </si>
  <si>
    <t>№ Р052-00147-47/02530450 от 25.06.2025,  выдано Федеральным дорожным агентством, сроком действия до 24 июля 2027 года</t>
  </si>
  <si>
    <t>от 01.07.2025 № 4976 (вх. № 240/19671 от 02.07.2025)</t>
  </si>
  <si>
    <t xml:space="preserve">№47-1-1-3-017310-2023 от 06.04.2023 г., ФАУ «Главгосэкспертиза России» № 717-15/СПЭ-3595/02 от 25.12.2015 г., ФАУ «Главгосэкспертиза России» </t>
  </si>
  <si>
    <t>Строительство и реконструкция участков автомобильной дороги М-10 «Скандинавия» от Санкт-Петербурга через Выборг до границы с Финляндией. Реконструкция автомобильной дороги А-181 «Скандинавия» Санкт-Петербург – Выборг - граница с Финляндской Республикой на участке км 100+000 – км 134+000, Ленинградская область» 2.2.1.б.2 этап. Основные строительно-монтажные работы ПК 307+20 – ПК 345+45,39 (за исключением надземного пешеходного перехода на ПК 319+25), по адресу: Ленинградская область, Выборгский район</t>
  </si>
  <si>
    <t>1. АО «ВАД»                              2. ООО «ИК «Петротрасса»</t>
  </si>
  <si>
    <t>№ Р052-00147-47/02530451 от 25.06.2025,  выдано Федеральным дорожным агентством, сроком действия до 24 июля2027 года</t>
  </si>
  <si>
    <t>АО "Проектнефтегаз"</t>
  </si>
  <si>
    <t xml:space="preserve"> выдано</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</si>
  <si>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Этап 2 по адресу: Ленинградская обл.,Тосненский м. р-н</t>
  </si>
  <si>
    <t>ООО "Транснефть -Балтика" ИНН 4704041900</t>
  </si>
  <si>
    <t>20.08.2021, 47-1-1-3-046818-2021, ФЕДЕРАЛЬНОЕ АВТОНОМНОЕ УЧРЕЖДЕНИЕ "ГЛАВНОЕ УПРАВЛЕНИЕ ГОСУДАРСТВЕННОЙ ЭКСПЕРТИЗЫ"</t>
  </si>
  <si>
    <t>02.07.2025, 47-26-5278-2025МС, Министерство строительства и жилищно-коммунального хозяйства Российской Федерации,  до 17.12.2026</t>
  </si>
  <si>
    <t>24.07.2025 №07/2025-01, вх.№ 240/21659 от 24.07.2025</t>
  </si>
  <si>
    <t>от 26.05.2022 года № 47-RU47507302-043К-2022, сроком действия до 26.09.2023 года, выдано Комитетом государственного строительного надзора и государственной экспертизы Ленинградской области, продлено до 26.05.2025 года</t>
  </si>
  <si>
    <t>Реконструкция ЕСГ Северо-Западного региона для обеспечения транспортировки этансодержащего газа до побережья Балтийского моря. Этап 15. Расширение КЦ-1 КС «Дивенская»</t>
  </si>
  <si>
    <t>от 25.01.2022, №47-1-1-3-003320-2022 ФЕДЕРАЛЬНОЕ АВТОНОМНОЕ УЧРЕЖДЕНИЕ "ГЛАВНОЕ УПРАВЛЕНИЕ ГОСУДАРСТВЕННОЙ ЭКСПЕРТИЗЫ"</t>
  </si>
  <si>
    <t>от 16.07.2025 г № 34/5/1/5-10717-CЗд (от 21.07.2025 №240/21126)</t>
  </si>
  <si>
    <t xml:space="preserve">№ 47-20-3308-2022 от 10.03.2022, выдано Министерством строительства и жилищно-коммунального хозяйства Российской Федерации  до 29.06.2026 </t>
  </si>
  <si>
    <t>№ 78-014-0106.1-2014 от 07.12.2017 года, срок действия до 07.12.2019 года, продлено до 31.12.2025 года, выдано Службой государственного строительного надзора и экспертизы Санкт-Петербурга</t>
  </si>
  <si>
    <t>«Газохимический комплекс в составе Комплекса переработки этансодержащего газа» 2 этап строительства «Газоснабжение»»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</si>
  <si>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47-1-1-3-010792-2021 от 11.03.2021 ФАУ «Главгосэкспертиза России»; №47-1-1-3-012662-2025 от 11.03.2025 ФАУ «Главгосэкспертиза России»;   04.02.2021 № 117/ГЭЭ, Федеральная служба по надзору в сфере природопользования</t>
  </si>
  <si>
    <t xml:space="preserve"> № 47-RU47507308-021К-2021 от 24.03.2021, выдано Комитетом Государственного строительного надзора  и государственной  экспертизы  Лениградской области, срок до 24.08.2025, продлено до 12.09.2026</t>
  </si>
  <si>
    <t>№ 1 от 01.04.2021 (вх. № 240/12916 от 02.04.2021); №7 от 04.07.2024 (исх №БХК-01-02.03-4400 от 04.07.2025, вх. №240/20214 от 08.07.2025)</t>
  </si>
  <si>
    <t>«Газохимический комплекс в составе Комплекса переработки этансодержащего газа» 3 этап строительства «Административные здания квартала 31»»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</si>
  <si>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№8 от 04.07.2024 (исх №БХК-01-02.03-4400 от 04.07.2025, вх. №240/20214 от 08.07.2025)</t>
  </si>
  <si>
    <t>«Газохимический комплекс в составе Комплекса переработки этансодержащего газа» 4 этап строительства «Складское хозяйство»»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</si>
  <si>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№9 от 04.07.2024 (исх №БХК-01-02.03-4400 от 04.07.2025, вх. №240/20214 от 08.07.2025)</t>
  </si>
  <si>
    <t>«Газохимический комплекс в составе Комплекса переработки этансодержащего газа» 5 этап строительства «Электроснабжение объектов комплекса ГХК КПЭГ»»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</si>
  <si>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№10 от 04.07.2024 (исх №БХК-01-02.03-4400 от 04.07.2025, вх. №240/20214 от 08.07.2025)</t>
  </si>
  <si>
    <t>«Газохимический комплекс в составе Комплекса переработки этансодержащего газа» 6 этап строительства «Объекты синергии ОЗХ»»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</si>
  <si>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№11 от 04.07.2024 (исх №БХК-01-02.03-4400 от 04.07.2025, вх. №240/20214 от 08.07.2025)</t>
  </si>
  <si>
    <t>«Газохимический комплекс в составе Комплекса переработки этансодержащего газа» 7 этап строительства «Парки»»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</si>
  <si>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№12 от 04.07.2024 (исх №БХК-01-02.03-4400 от 04.07.2025, вх. №240/20214 от 08.07.2025)</t>
  </si>
  <si>
    <t>«Газохимический комплекс в составе Комплекса переработки этансодержащего газа» 8 этап строительства «УПЭ и ПЭ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</si>
  <si>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№13 от 04.07.2024 (исх №БХК-01-02.03-4400 от 04.07.2025, вх. №240/20214 от 08.07.2025)</t>
  </si>
  <si>
    <t>«Газохимический комплекс в составе Комплекса переработки этансодержащего газа» 9 этап строительства «Бутен - 1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</si>
  <si>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№14 от 04.07.2024 (исх №БХК-01-02.03-4400 от 04.07.2025, вх. №240/20214 от 08.07.2025)</t>
  </si>
  <si>
    <t>«Газохимический комплекс в составе Комплекса переработки этансодержащего газа» 10 этап строительства «Гексен - 1»»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</si>
  <si>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№15 от 04.07.2024 (исх №БХК-01-02.03-4400 от 04.07.2025, вх. №240/20214 от 08.07.2025)</t>
  </si>
  <si>
    <t>«Газохимический комплекс в составе Комплекса переработки этансодержащего газа» 11 этап строительства «УПЭ и ПЭ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</si>
  <si>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№16 от 04.07.2024 (исх №БХК-01-02.03-4400 от 04.07.2025, вх. №240/20214 от 08.07.2025)</t>
  </si>
  <si>
    <t>«Газохимический комплекс в составе Комплекса переработки этансодержащего газа» 12 этап строительства «Бутен - 1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</si>
  <si>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по адресу: Ленинградская область, Кингисеппский муниципальный район, Усть-Лужское сельское поселение </t>
  </si>
  <si>
    <t>ООО «РЕНКОНС ХЕВИ ИНДАСТРИС»</t>
  </si>
  <si>
    <t>№47-1-1-3-050176-2022 от 25.07.2022 ФАУ "Главгосэкспертиза России"</t>
  </si>
  <si>
    <t>№47-20-046-2025 от 04.06.2025, выдано Комитетом государственного строительного надзора и государтсвенной экспертизы Ленинградской области сроком до 04.07.2027</t>
  </si>
  <si>
    <t>№АБ-03/4958 от 25.07.2025 (вх. №240/21794 от 28.07.2025)</t>
  </si>
  <si>
    <t>«Строительство с целью создания производства подводного морского оружия (включая разработку проектной документации)».  1 этап строительства, расположенного по адресу: Санкт-Петербург, Пироговская набережная, дом 13, литера Т</t>
  </si>
  <si>
    <t>«Комплекс по переработке отходов «Островский»</t>
  </si>
  <si>
    <t>Акционерное общество «Невский экологический оператор»</t>
  </si>
  <si>
    <t>ООО "ЭнергоСеть"</t>
  </si>
  <si>
    <t>№47-1-1-3-062501-2024 от 23.10.2024 выдано ФАУ «Главное управление государственной экспертизы»</t>
  </si>
  <si>
    <t>от 05.11.2024  №47-01-139-2024 выдано Комитетом государственного строительного надзора и государственной экспертизы Ленинградской области</t>
  </si>
  <si>
    <t>№ ИНЖ/ОП/25 от 07.11.2024 (вх. №240/33111 от 07.11.2024)</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</si>
  <si>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t>
  </si>
  <si>
    <t>ООО "РЕНКОНС ХЕВИ ИНДАСТРИС"</t>
  </si>
  <si>
    <t>от 04.07.2025г. № 78-1-1-2-037994-2025, выдано федеральным автономным учреждением «Главное управление государственной экспертизы» (ФАУ «Главгосэкспертиза России»)</t>
  </si>
  <si>
    <t>№ 78-005-0200-2024 от 13.06.2024 года, срок действия до 29.08.2025 года (дата внесения изменений или исправлений 08.08.2025), выдано СЛУЖБОЙ ГОСУДАРСТВЕННОГО СТРОИТЕЛЬНОГО НАДЗОРА И ЭКСПЕРТИЗЫ САНКТ-ПЕТЕРБУРГА</t>
  </si>
  <si>
    <t>№47-RU47507308-093-2022 от 14.09.2022 года, сроком действия до 30.06.2026 года, выдано Комитетом государственного строительного надзора и государственной экспертизы Ленинградской области</t>
  </si>
  <si>
    <t>№47-RU47507308-092-2022 от 14.09.2022 года, сроком действия до 14.07.2026 года, выдано Комитетом государственного строительного надзора и государственной экспертизы Ленинградской области</t>
  </si>
  <si>
    <t>ГОСУДАРСТВЕННАЯ КОМПАНИЯ "РОССИЙСКИЕ АВТОМОБМЛЬНЫЕ ДОРОГИ" ИНН 7717151380</t>
  </si>
  <si>
    <t>47-1-1-3-010638-2024 от 13.03.2025 ФЕДЕРАЛЬНОЕ АВТОНОМНОЕ УЧРЕЖДЕНИЕ "ГЛАВНОЕ УПРАВЛЕНИЕ ГОСУДАРСТВЕННОЙ ЭКСПЕРТИЗЫ"</t>
  </si>
  <si>
    <t>08.09.2025, Р052-00147-47/03140152, 07.10.2026, Федеральное дорожное агентство</t>
  </si>
  <si>
    <t>08.09.2025, № 1065-СПбФ (вх. № 240/25822 от 09.09.2025)</t>
  </si>
  <si>
    <t>Автомобильная дорога М-11 Нева" Москва - Санкт-Петербург. Строительство скоростной автомобильной дороги Москва- Санкт-Петербург на участке км 58 - км 684 (с последующей эксплуатацией на платной основе)" 7 этап км 543 - км 646. Строительство транспортной развязки на км 593 автомобильной дороги М-11 "Нева" Москва - Санкт-Петербург"</t>
  </si>
  <si>
    <t>Республика Карелия</t>
  </si>
  <si>
    <t>«Строительство, реконструкция и техническое перевооружение (глубокая модернизация) АО «Онежский судостроительно-судоремонтный завод»</t>
  </si>
  <si>
    <t>АО «Онежский судостроительно-судоремонтный завод»</t>
  </si>
  <si>
    <t>№ 10-1-1-3-028795-2021 от 02.06.2021 года ФАУ «Главное управление государственной экспертизы»</t>
  </si>
  <si>
    <t>от 09.08.2021 г. № 10-RU10301000-39-2021 (выдано Администрацией Петрозаводского городского округа, срок действия –  до 09.11.2023, продлено до 02.09.2024 (10-01-39-2021)</t>
  </si>
  <si>
    <t>№1 от 02.03.2022 (вх №244/1064 от 02.03.2022)</t>
  </si>
  <si>
    <t>Строительство дополнительных путей на участке Санкт-Петербург-Главный (вкл.) – Обухово Ⅱ (вкл.) под специализированное пассажирское сообщение. 4 этап – строительство тяговой подстанции «Санкт-Петербург ВСЖМ</t>
  </si>
  <si>
    <t>78-12-5197-2025МС от 16.04.2025 г. ФАУ "Главгосэкспертиза"</t>
  </si>
  <si>
    <t>13.05.2025, 78-12-5197-2025МС, выдано Министерством строительства и жилищно-коммунального хозяйства Российской Федерации. Срок действия до 13.01.2026</t>
  </si>
  <si>
    <t>15.09.2025 №исх-11429/ДКРС СПБ (вх.№240/25282)</t>
  </si>
  <si>
    <t>"Реконструкция и техническое перевооружение производственного корпуса для увеличения производственных мощностей Публичное акционерное общество "Техноприбор", г. Санкт-Петербург", по адресу: г. Санкт-Петербург, Московский район, Санкт-Петербург, Варшавская улица, дом 5А, литера Т</t>
  </si>
  <si>
    <t>ООО "АСК СЕРВИС"</t>
  </si>
  <si>
    <t xml:space="preserve">ПАО "ТЕХПРИБОР" </t>
  </si>
  <si>
    <t xml:space="preserve">78-1-1-3-059252-2024 от 08.10.2024 , ФАУ "Главгосэкспертиза" </t>
  </si>
  <si>
    <t>29.05.2025, 78-011-0503-2025, выдано Службой государственного строительного надзора и экспертизы Санкт-Петербурга, до 13.09.2026</t>
  </si>
  <si>
    <t>15.10.2025 №исх23/13699 (вх. 240/29399 от 16.10.2025)</t>
  </si>
  <si>
    <t>«Газоперерабатывающий комплекс в составе Комплекса переработки этансодержащего газа в районе поселка Усть-Луга. Этап 8. Линейные объекты между Газоперерабатывающим заводом, Заводом по производству СПГ и товарно-сырьевой базой», по адресу: Ленинградская область, Кингисеппский муниципальный район, Усть-Лужское сельское поселение</t>
  </si>
  <si>
    <t xml:space="preserve"> Общество с ограниченной ответственностью «РусХимАльянс»</t>
  </si>
  <si>
    <t>1. АО «ГАЗСТРОЙПРОМ»                2. ЗАО «СЕРВИС-ГАЗИФИКАЦИЯ»</t>
  </si>
  <si>
    <t>№ 47-1-1-3-070771-2022 от 04.10.2022, выдано федеральным автономным учреждением «Главное управление государственной экспертизы» (ФАУ «Главгосэкспертиза России»)</t>
  </si>
  <si>
    <t>№47-20-091-2023 от 13.06.2023 года, сроком действия до 05.05.2027 года, выдано Комитетом государственного строительного надзора и государственной экспертизы Ленинградской области</t>
  </si>
  <si>
    <t>от 05.10.2023 № 1 (исх. № ЛР-03/7124 от 05.10.2023) поступило в Северо-Западное управление Ростехнадзора 05.10.2023 вх. № 240/28957</t>
  </si>
  <si>
    <t>Санкт-Петербург, Ленинградская область, Новгородская область</t>
  </si>
  <si>
    <t>Создание высокоскоростной железнодорожной магистрали Санкт-Петербург – Москва (участок Крюково (Алабушево) – Обухово). 1 этап. Строительство участка Обухова-2 (искл.) – Великий Новгород ВСМ (вкл.) по адресу: Санкт-Петербург, Ленинградская область, Новгородская область</t>
  </si>
  <si>
    <t>1. Общество с ограниченной ответственностью «ВСМ Две Столицы»                             2. ОАО "РЖД"</t>
  </si>
  <si>
    <t>08.10.2025 № 03  (вх. № 00-07-08/918 от 14.10.2025)</t>
  </si>
  <si>
    <t>Создание высокоскоростной железнодорожной магистрали Санкт-Петербург – Москва (участок Крюково (Алабушево) – Обухово). 2 этап. Строительство участка Великий Новгород ВСМ (искл.) – Валдай ВСМ (искл.)</t>
  </si>
  <si>
    <t>08.10.2025 № 04 (вх. № 00-07-08/918 от 14.10.2025)</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</si>
  <si>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1 этап. Канализационный коллектор диаметром 2500/20000 мм.»  по адресу: г. Санкт-Петербург, Приморский район.</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</si>
  <si>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2 этап. Канализационный коллектор диаметром 2500/20000 мм.»  по адресу: г. Санкт-Петербург, Приморский район.</t>
  </si>
  <si>
    <t>ГУП «Водоконал Санкт-Петербурга»</t>
  </si>
  <si>
    <t>№78-1-1-3-052376-2025 от 04.09.2025, выдано Федеральное автономное
учреждение "Главное управление
государственной экспертизы"</t>
  </si>
  <si>
    <t>от 16.10.2025 №78-015-0911-2025 выдано Службой государственного строительного надзора и экспертизы Санкт-Петербурга, срок действия до 24.09.2029</t>
  </si>
  <si>
    <t>от 21.10.2025 №1 (исх. №ИСХ-03360/830 от 21.10.2025, вх. №240/30219 от 23.10.2025)</t>
  </si>
  <si>
    <t>Проектирование и строительство Красносельско-Калининской линии от станции "Казаковская" до станции "Обводный канал 2" с электродепо "Красносельское". Участок от станции "Путиловская" до станции "Каретная". Комплекс работ по организации строительства.</t>
  </si>
  <si>
    <t>АО "Метрострой Северной Столицы"</t>
  </si>
  <si>
    <t>от 02.10.2025 №78-0-5382-2025МС выдно Министерством строительства и жилищно-комунального хозяйства Российской Федерации, срок действия до 02.10.2028</t>
  </si>
  <si>
    <t>от 15.10.2025 №1 (исх. №10-20-15024/25-0-0-ДСП от 15.10.2025, вх. №240/29404-ДСП от 16.10.2025)</t>
  </si>
  <si>
    <t>«Строительство второй нитки Главного канализационного коллектора северной части Санкт-Петербурга (1.1 этап)» по адресу: г. Санкт-Петербург, Приморский район.</t>
  </si>
  <si>
    <t>"Реконструкция с элементами
реставрации учебного корпуса
№6, ул. Садовая, д. 14,
литера А, Б" по адресу: г. Санкт-Петербург, Пушкинский район, г. Пушкин, Садовая улица, дом 14, литера Б</t>
  </si>
  <si>
    <t>Федеральное государственное
бюджетное образовательное
учреждение высшего образования
"Санкт-Петербургский
государственный аграрный
университет"</t>
  </si>
  <si>
    <t xml:space="preserve">ООО "ИНТЕХ Констракшн"
</t>
  </si>
  <si>
    <t>от 01.09.2023 №78-1-1-3-052184-2023 выдано ФАУ "Главное управление
государственной экспертизы"</t>
  </si>
  <si>
    <t>от 30.09.2025 № 78-016-0854-2025 Службой государственного строительного надзора и экспертизы Санкт-Петербурга, срок действия до 28.02.2027</t>
  </si>
  <si>
    <t>от 02.10.2025 №2/2025 (вх. №240/30722 от 30.10.2025</t>
  </si>
  <si>
    <t xml:space="preserve">Выполнение проектных и изыскательских работ по объекту капитального строительства «Проектирование и строительство объектов на территории развития Санкт-Петербургского государственного университета» по адресу: г. Санкт-Петербург, Пушкинский район, в границах земельных участков с кадастровыми номерами 78:42:0018311:231, 78:42:0018311:232, 78:42:0018311:233, 78:42:0018311:234, 78:42:0018306:2070, 78:42:0018306:2078, 78:42:0018306:36. I этап строительства. Подэтап 1.1., расположенный по адресу: г. Санкт-Петербург, Пушкинский район, поселок Шушары; внутригородское муниципальное образование города федерального значения Санкт-Петербурга поселок Шушары, территория Детскосельский, улица Центральная (Детскосельский); Центральная улица. 
</t>
  </si>
  <si>
    <t>1. ООО «Сотэкс» является членом Саморегулируемой организации Ассоциация «Объединение строителей Санкт-Петербурга» (СРО-С-003-22042009, регистрационный номер члена в реестре членов СРО: 2435, дата регистрации в реестре членов СРО: 27.03.2024).                 2. ООО «Прогресс Строй» является членом  Саморегулируемой организации Ассоциация строительных организаций «Поддержки организаций строительной отрасли» (СРО-С-227-01072010, регистрационный номер в реестре членов СРО: № 1780, дата регистрации в реестре членов СРО: 21.06.2017г.).</t>
  </si>
  <si>
    <t xml:space="preserve">№78-1-1-3-021793-2022 от 11.04.2022 выдано ФАУ «Главное управление государственной экспертизы России»
учреждение "Главное управление
государственной экспертизы"
</t>
  </si>
  <si>
    <t>от 16.12.2024 №78-016-0824-2024 выдано Службой государственного строительного надзора и экспертизы Санкт-Петербурга, срок действия до 16.12.2027</t>
  </si>
  <si>
    <t>«Приспособление для современного использования здания по адресу: Александровский парк, д.4, литера М, занимаемого Санкт-Петербургским государственным учреждением культуры «Театр «Мюзик-Холл» (шифр: 48/КОУ-16), расположенного по адресу: Санкт-Петербург, Муниципальный округ Кронверкское, Петроградский район, Александровский парк, д.4, литера М</t>
  </si>
  <si>
    <t>от 20.08.2020 № 78-1-1-3-039522-2020,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</si>
  <si>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№01-27-13/25-0-1 от 14.05.2025 года, сроком действия до 10.12.2026 года, выдано Комитетом по государственному контролю, использованию и охране памятников истории и культуры (КГИОП)</t>
  </si>
  <si>
    <t>Публичное́ акционерное общество «Федеральная сетевая компания — Россети»</t>
  </si>
  <si>
    <t>«Переустройство ВЛ 750 кВ Ленинградская АЭС - Ленинградская в рамках соглашения о компенсации с АО «Концерн Росэнергоатом» (переустройство ВЛ 7,7 км)», по адресу: Ленинградская область, Ломоносовский район, Сосновоборский округ</t>
  </si>
  <si>
    <t>№ 47-14-080-2025 от 22.10.2025, выдано Комитетом государственного строительного надзора и государтсвенной экспертизы Ленинградской области, сроком до 22.02.2027</t>
  </si>
  <si>
    <t>13.08.2024, № 47-1-1-3-046354-2024 выдано ФАУ "Главное управление государственной экспертизы"</t>
  </si>
  <si>
    <t>№ Ц7/2/339 от 05.11.2025 (вх. № 240/31684 от 10.11.2025)</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</si>
  <si>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6.1, расположенный по адресу: Ленинградская область, Кингисеппский муниципальный район</t>
  </si>
  <si>
    <t>ОБЩЕСТВО С ОГРАНИЧЕННОЙ ОТВЕТСТВЕННОСТЬЮ «Новые Коммунальные Технологии»</t>
  </si>
  <si>
    <t>1. АКЦИОНЕРНОЕ ОБЩЕСТВО «Межрегионтрубопроводстрой».                                      2. ЗАКРЫТОЕ АКЦИОНЕРНОЕ ОБЩЕСТВО «СЕРВИС-ГАЗИФИКАЦИЯ»</t>
  </si>
  <si>
    <t>№ 47-1-1-3-010546-2025 от 28.02.2025, выдано федеральным автономным учреждением «Главное управление государственной экспертизы» (ФАУ «Главгосэкспертиза России»)</t>
  </si>
  <si>
    <t>№47-20-БТ-39/42-2023-ФАМРТ от 08.06.2023 года, выдано Федеральным агентством морского и речного транспорта, со сроком действия до 31.05.2026 (дата внесения изменений или исправлений 15.08.2025)</t>
  </si>
  <si>
    <t>от 30.06.2023 № 1 поступило в Северо-Западное управление Ростехнадзора 03.07.2023 вх. № 240/18694</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</si>
  <si>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6.2, расположенный по адресу: Ленинградская область, Кингисеппский муниципальный район</t>
  </si>
  <si>
    <t>№47-0-БТ-39/60-2023-ФАМРТ от 28.07.2023 года, выдано Федеральным агентством морского и речного транспорта, со сроком действия до 31.12.2026 (дата внесения изменений или исправлений 20.08.2025)</t>
  </si>
  <si>
    <t>от 09.08.2023 № 2 поступило в Северо-Западное управление Ростехнадзора 17.08.2023 вх. № 240/23837</t>
  </si>
  <si>
    <t>ООО "ЛСР-Строй"</t>
  </si>
  <si>
    <t>«Строительство современного судостроительного комплекса на территории предприятия - I этап строительства ОАО Судостроительный завод «Северная верфь», г. Санкт-Петербург» акционерного общества «Объединенная судостроительная корпорация»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</si>
</sst>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руб.-419];[Red]\-#,##0.00[$руб.-419]"/>
  </numFmts>
  <fonts count="39" x14ac:knownFonts="1">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theme="1"/>
      <name val="Times New Roman"/>
      <family val="1"/>
      <charset val="204"/>
    </font>
    <font>
      <b/>
      <sz val="8"/>
      <name val="Times New Roman"/>
      <family val="1"/>
      <charset val="204"/>
    </font>
    <font>
      <sz val="6"/>
      <name val="Times New Roman"/>
      <family val="1"/>
      <charset val="204"/>
    </font>
    <font>
      <sz val="11"/>
      <color indexed="8"/>
      <name val="Arial Cyr"/>
      <family val="2"/>
      <charset val="204"/>
    </font>
    <font>
      <sz val="1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i/>
      <sz val="16"/>
      <color indexed="8"/>
      <name val="Arial Cyr"/>
      <family val="2"/>
      <charset val="204"/>
    </font>
    <font>
      <b/>
      <i/>
      <u/>
      <sz val="11"/>
      <color indexed="8"/>
      <name val="Arial Cyr"/>
      <family val="2"/>
      <charset val="204"/>
    </font>
    <font>
      <sz val="10"/>
      <name val="Arial Cyr"/>
      <family val="2"/>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sz val="11"/>
      <name val="Times New Roman"/>
      <family val="1"/>
      <charset val="204"/>
    </font>
    <font>
      <sz val="10"/>
      <color theme="1"/>
      <name val="Arial"/>
      <family val="2"/>
      <charset val="204"/>
    </font>
    <font>
      <sz val="8"/>
      <name val="Calibri"/>
      <family val="2"/>
      <charset val="204"/>
      <scheme val="minor"/>
    </font>
    <font>
      <sz val="11"/>
      <color theme="1"/>
      <name val="Calibri"/>
      <family val="2"/>
      <charset val="204"/>
      <scheme val="minor"/>
    </font>
    <font>
      <sz val="11"/>
      <color theme="1"/>
      <name val="Calibri"/>
      <family val="2"/>
      <scheme val="minor"/>
    </font>
    <font>
      <sz val="10"/>
      <color indexed="8"/>
      <name val="Times New Roman"/>
      <family val="1"/>
      <charset val="204"/>
    </font>
    <font>
      <sz val="10"/>
      <color theme="1"/>
      <name val="Calibri"/>
      <family val="2"/>
      <charset val="204"/>
      <scheme val="minor"/>
    </font>
    <font>
      <sz val="11"/>
      <color indexed="8"/>
      <name val="Times New Roman"/>
      <family val="1"/>
      <charset val="204"/>
    </font>
  </fonts>
  <fills count="2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6">
    <xf numFmtId="0" fontId="0" fillId="0" borderId="0"/>
    <xf numFmtId="0" fontId="6"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25" fillId="0" borderId="0" applyNumberFormat="0" applyBorder="0" applyProtection="0">
      <alignment horizontal="center"/>
    </xf>
    <xf numFmtId="0" fontId="25" fillId="0" borderId="0" applyNumberFormat="0" applyBorder="0" applyProtection="0">
      <alignment horizontal="center" textRotation="90"/>
    </xf>
    <xf numFmtId="0" fontId="26" fillId="0" borderId="0" applyNumberFormat="0" applyBorder="0" applyProtection="0"/>
    <xf numFmtId="164" fontId="26" fillId="0" borderId="0" applyBorder="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9" borderId="17" applyNumberFormat="0" applyAlignment="0" applyProtection="0"/>
    <xf numFmtId="0" fontId="11" fillId="22" borderId="18" applyNumberFormat="0" applyAlignment="0" applyProtection="0"/>
    <xf numFmtId="0" fontId="12" fillId="22" borderId="17" applyNumberFormat="0" applyAlignment="0" applyProtection="0"/>
    <xf numFmtId="0" fontId="13" fillId="0" borderId="19" applyNumberFormat="0" applyFill="0" applyAlignment="0" applyProtection="0"/>
    <xf numFmtId="0" fontId="14" fillId="0" borderId="20" applyNumberFormat="0" applyFill="0" applyAlignment="0" applyProtection="0"/>
    <xf numFmtId="0" fontId="15" fillId="0" borderId="21" applyNumberFormat="0" applyFill="0" applyAlignment="0" applyProtection="0"/>
    <xf numFmtId="0" fontId="15" fillId="0" borderId="0" applyNumberFormat="0" applyFill="0" applyBorder="0" applyAlignment="0" applyProtection="0"/>
    <xf numFmtId="0" fontId="16" fillId="0" borderId="22" applyNumberFormat="0" applyFill="0" applyAlignment="0" applyProtection="0"/>
    <xf numFmtId="0" fontId="17" fillId="23" borderId="23" applyNumberFormat="0" applyAlignment="0" applyProtection="0"/>
    <xf numFmtId="0" fontId="18" fillId="0" borderId="0" applyNumberFormat="0" applyFill="0" applyBorder="0" applyAlignment="0" applyProtection="0"/>
    <xf numFmtId="0" fontId="19" fillId="24" borderId="0" applyNumberFormat="0" applyBorder="0" applyAlignment="0" applyProtection="0"/>
    <xf numFmtId="0" fontId="27" fillId="0" borderId="0"/>
    <xf numFmtId="0" fontId="28" fillId="0" borderId="0"/>
    <xf numFmtId="0" fontId="28" fillId="0" borderId="0"/>
    <xf numFmtId="0" fontId="6" fillId="0" borderId="0"/>
    <xf numFmtId="0" fontId="6" fillId="0" borderId="0"/>
    <xf numFmtId="0" fontId="20" fillId="5" borderId="0" applyNumberFormat="0" applyBorder="0" applyAlignment="0" applyProtection="0"/>
    <xf numFmtId="0" fontId="21" fillId="0" borderId="0" applyNumberFormat="0" applyFill="0" applyBorder="0" applyAlignment="0" applyProtection="0"/>
    <xf numFmtId="0" fontId="6" fillId="25" borderId="24" applyNumberFormat="0" applyAlignment="0" applyProtection="0"/>
    <xf numFmtId="0" fontId="22" fillId="0" borderId="25" applyNumberFormat="0" applyFill="0" applyAlignment="0" applyProtection="0"/>
    <xf numFmtId="0" fontId="23" fillId="0" borderId="0" applyNumberFormat="0" applyFill="0" applyBorder="0" applyAlignment="0" applyProtection="0"/>
    <xf numFmtId="0" fontId="24" fillId="6" borderId="0" applyNumberFormat="0" applyBorder="0" applyAlignment="0" applyProtection="0"/>
    <xf numFmtId="0" fontId="32" fillId="0" borderId="0"/>
    <xf numFmtId="0" fontId="34" fillId="0" borderId="0"/>
    <xf numFmtId="0" fontId="34" fillId="0" borderId="0"/>
    <xf numFmtId="0" fontId="35" fillId="0" borderId="0"/>
  </cellStyleXfs>
  <cellXfs count="91">
    <xf numFmtId="0" fontId="0" fillId="0" borderId="0" xfId="0"/>
    <xf numFmtId="0" fontId="1" fillId="0" borderId="0" xfId="0" applyFont="1"/>
    <xf numFmtId="0" fontId="1" fillId="0" borderId="0" xfId="0" applyFont="1" applyAlignment="1">
      <alignment horizontal="left"/>
    </xf>
    <xf numFmtId="0" fontId="2" fillId="0" borderId="0" xfId="0" applyFont="1"/>
    <xf numFmtId="0" fontId="0" fillId="0" borderId="0" xfId="0" applyAlignment="1">
      <alignment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textRotation="90" wrapText="1"/>
    </xf>
    <xf numFmtId="0" fontId="4" fillId="2" borderId="14" xfId="0" applyFont="1" applyFill="1" applyBorder="1" applyAlignment="1">
      <alignment horizontal="center" vertical="center" wrapText="1"/>
    </xf>
    <xf numFmtId="0" fontId="0" fillId="0" borderId="13" xfId="0" applyBorder="1"/>
    <xf numFmtId="0" fontId="4" fillId="2" borderId="0" xfId="0" applyFont="1" applyFill="1" applyAlignment="1">
      <alignment horizontal="center" vertical="center" wrapText="1"/>
    </xf>
    <xf numFmtId="0" fontId="5"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0" xfId="0" applyAlignment="1">
      <alignment vertical="center"/>
    </xf>
    <xf numFmtId="0" fontId="31" fillId="0" borderId="26" xfId="0" applyFont="1" applyBorder="1" applyAlignment="1">
      <alignment horizontal="center" vertical="center" wrapText="1"/>
    </xf>
    <xf numFmtId="0" fontId="2" fillId="0" borderId="0" xfId="0" applyFont="1" applyAlignment="1">
      <alignment horizontal="center" vertical="center"/>
    </xf>
    <xf numFmtId="0" fontId="7" fillId="0" borderId="26" xfId="0" applyFont="1" applyBorder="1" applyAlignment="1">
      <alignment horizontal="center" vertical="center" wrapText="1"/>
    </xf>
    <xf numFmtId="0" fontId="7" fillId="3" borderId="13" xfId="0" applyFont="1" applyFill="1" applyBorder="1" applyAlignment="1">
      <alignment horizontal="center" vertical="center" textRotation="90" wrapText="1"/>
    </xf>
    <xf numFmtId="0" fontId="29" fillId="0" borderId="13" xfId="0" applyFont="1" applyBorder="1" applyAlignment="1">
      <alignment horizontal="center" vertical="center" wrapText="1"/>
    </xf>
    <xf numFmtId="0" fontId="7" fillId="3" borderId="26" xfId="0" applyFont="1" applyFill="1" applyBorder="1" applyAlignment="1">
      <alignment horizontal="center" vertical="center" wrapText="1"/>
    </xf>
    <xf numFmtId="0" fontId="7" fillId="3" borderId="13" xfId="0" applyFont="1" applyFill="1" applyBorder="1" applyAlignment="1">
      <alignment horizontal="center" vertical="top" wrapText="1"/>
    </xf>
    <xf numFmtId="0" fontId="7" fillId="0" borderId="13" xfId="0" applyFont="1" applyBorder="1" applyAlignment="1">
      <alignment horizontal="center" vertical="top" wrapText="1"/>
    </xf>
    <xf numFmtId="0" fontId="7" fillId="0" borderId="13" xfId="0" applyFont="1" applyBorder="1" applyAlignment="1">
      <alignment horizontal="left" vertical="top" wrapText="1"/>
    </xf>
    <xf numFmtId="0" fontId="0" fillId="0" borderId="0" xfId="0" applyBorder="1"/>
    <xf numFmtId="0" fontId="29" fillId="0" borderId="13" xfId="0" applyFont="1" applyBorder="1" applyAlignment="1">
      <alignment horizontal="center" vertical="center"/>
    </xf>
    <xf numFmtId="0" fontId="29" fillId="0" borderId="13" xfId="0" applyFont="1" applyBorder="1" applyAlignment="1">
      <alignment horizontal="center" vertical="top" wrapText="1"/>
    </xf>
    <xf numFmtId="0" fontId="36" fillId="0" borderId="13" xfId="0" applyFont="1" applyBorder="1" applyAlignment="1">
      <alignment horizontal="center" vertical="center" wrapText="1"/>
    </xf>
    <xf numFmtId="0" fontId="29" fillId="0" borderId="13" xfId="0" applyFont="1" applyBorder="1" applyAlignment="1">
      <alignment horizontal="center" vertical="center" textRotation="90" wrapText="1"/>
    </xf>
    <xf numFmtId="14" fontId="36" fillId="0" borderId="13" xfId="0" applyNumberFormat="1" applyFont="1" applyBorder="1" applyAlignment="1">
      <alignment horizontal="center" vertical="center" wrapText="1"/>
    </xf>
    <xf numFmtId="0" fontId="36" fillId="3" borderId="13" xfId="0" applyFont="1" applyFill="1" applyBorder="1" applyAlignment="1">
      <alignment horizontal="center" vertical="top" wrapText="1"/>
    </xf>
    <xf numFmtId="0" fontId="29" fillId="0" borderId="13" xfId="0" applyFont="1" applyBorder="1" applyAlignment="1">
      <alignment horizontal="left" vertical="top" wrapText="1"/>
    </xf>
    <xf numFmtId="0" fontId="36" fillId="3" borderId="13" xfId="0" applyFont="1" applyFill="1" applyBorder="1" applyAlignment="1">
      <alignment horizontal="left" vertical="top" wrapText="1"/>
    </xf>
    <xf numFmtId="0" fontId="36" fillId="3" borderId="13"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36" fillId="0" borderId="13" xfId="0" applyFont="1" applyFill="1" applyBorder="1" applyAlignment="1">
      <alignment horizontal="center" vertical="center" wrapText="1"/>
    </xf>
    <xf numFmtId="14" fontId="36" fillId="0" borderId="13" xfId="0" applyNumberFormat="1" applyFont="1" applyFill="1" applyBorder="1" applyAlignment="1">
      <alignment horizontal="center" vertical="center" wrapText="1"/>
    </xf>
    <xf numFmtId="0" fontId="36" fillId="0" borderId="13" xfId="0" applyFont="1" applyFill="1" applyBorder="1" applyAlignment="1">
      <alignment horizontal="center" vertical="center"/>
    </xf>
    <xf numFmtId="0" fontId="29" fillId="0" borderId="13" xfId="0" applyFont="1" applyFill="1" applyBorder="1" applyAlignment="1">
      <alignment horizontal="center" vertical="center"/>
    </xf>
    <xf numFmtId="0" fontId="37" fillId="0" borderId="13" xfId="0" applyFont="1" applyBorder="1" applyAlignment="1">
      <alignment horizontal="center" vertical="center"/>
    </xf>
    <xf numFmtId="0" fontId="7" fillId="3" borderId="27" xfId="0" applyFont="1" applyFill="1" applyBorder="1" applyAlignment="1">
      <alignment horizontal="center" vertical="center" textRotation="90" wrapText="1"/>
    </xf>
    <xf numFmtId="0" fontId="7" fillId="0" borderId="27" xfId="0" applyFont="1" applyBorder="1" applyAlignment="1">
      <alignment horizontal="center" vertical="center" wrapText="1"/>
    </xf>
    <xf numFmtId="0" fontId="29" fillId="0" borderId="27" xfId="0" applyFont="1" applyFill="1" applyBorder="1" applyAlignment="1">
      <alignment horizontal="center" vertical="center"/>
    </xf>
    <xf numFmtId="0" fontId="29" fillId="0" borderId="26" xfId="0" applyFont="1" applyBorder="1" applyAlignment="1">
      <alignment horizontal="center" vertical="center"/>
    </xf>
    <xf numFmtId="0" fontId="37" fillId="0" borderId="0" xfId="0" applyFont="1" applyAlignment="1">
      <alignment horizontal="center" vertical="center"/>
    </xf>
    <xf numFmtId="0" fontId="29" fillId="0" borderId="26" xfId="0" applyFont="1" applyFill="1" applyBorder="1" applyAlignment="1">
      <alignment horizontal="center" vertical="center"/>
    </xf>
    <xf numFmtId="0" fontId="29" fillId="0" borderId="26" xfId="0" applyFont="1" applyFill="1" applyBorder="1" applyAlignment="1">
      <alignment horizontal="center" vertical="center" wrapText="1"/>
    </xf>
    <xf numFmtId="0" fontId="7" fillId="0" borderId="13" xfId="0" applyFont="1" applyBorder="1" applyAlignment="1">
      <alignment horizontal="left" vertical="center" wrapText="1"/>
    </xf>
    <xf numFmtId="0" fontId="38" fillId="0" borderId="13" xfId="0" applyFont="1" applyFill="1" applyBorder="1" applyAlignment="1">
      <alignment horizontal="center" vertical="center" wrapText="1"/>
    </xf>
    <xf numFmtId="14" fontId="38" fillId="0" borderId="13" xfId="0" applyNumberFormat="1" applyFont="1" applyFill="1" applyBorder="1" applyAlignment="1">
      <alignment horizontal="center" vertical="center" wrapText="1"/>
    </xf>
    <xf numFmtId="0" fontId="38" fillId="0" borderId="1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8" fillId="0" borderId="13" xfId="0" applyFont="1" applyFill="1" applyBorder="1" applyAlignment="1">
      <alignment horizontal="center" vertical="center" wrapText="1"/>
    </xf>
    <xf numFmtId="0" fontId="38" fillId="0" borderId="13" xfId="0" applyFont="1" applyFill="1" applyBorder="1" applyAlignment="1">
      <alignment horizontal="center" vertical="center" wrapText="1"/>
    </xf>
    <xf numFmtId="0" fontId="38" fillId="0" borderId="13" xfId="0" applyFont="1" applyFill="1" applyBorder="1" applyAlignment="1">
      <alignment horizontal="center" vertical="center" wrapText="1"/>
    </xf>
    <xf numFmtId="0" fontId="38" fillId="0" borderId="13"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0" borderId="13" xfId="0" applyFont="1" applyBorder="1" applyAlignment="1">
      <alignment horizontal="center" vertical="center" wrapText="1"/>
    </xf>
    <xf numFmtId="0" fontId="2" fillId="0" borderId="13" xfId="0" applyFont="1" applyFill="1" applyBorder="1" applyAlignment="1">
      <alignment horizontal="center" vertical="center"/>
    </xf>
    <xf numFmtId="0" fontId="2" fillId="0" borderId="13" xfId="0" applyFont="1" applyBorder="1" applyAlignment="1">
      <alignment horizontal="center" vertical="center"/>
    </xf>
    <xf numFmtId="0" fontId="7" fillId="0" borderId="13" xfId="0" applyFont="1" applyFill="1" applyBorder="1" applyAlignment="1">
      <alignment horizontal="center" vertical="center" wrapText="1"/>
    </xf>
    <xf numFmtId="0" fontId="0" fillId="0" borderId="13" xfId="0" applyBorder="1" applyAlignment="1">
      <alignment horizontal="center" vertical="center" wrapText="1"/>
    </xf>
    <xf numFmtId="0" fontId="2" fillId="0" borderId="13" xfId="0" applyFont="1" applyBorder="1" applyAlignment="1">
      <alignment horizontal="center" vertical="center" wrapText="1"/>
    </xf>
    <xf numFmtId="0" fontId="4" fillId="2" borderId="0" xfId="0" applyFont="1" applyFill="1" applyAlignment="1">
      <alignment horizontal="center" vertical="center" wrapText="1"/>
    </xf>
    <xf numFmtId="0" fontId="0" fillId="3" borderId="0" xfId="0" applyFill="1"/>
    <xf numFmtId="0" fontId="2" fillId="0" borderId="13" xfId="0" applyFont="1" applyBorder="1" applyAlignment="1">
      <alignment horizontal="center" vertical="center" textRotation="90"/>
    </xf>
    <xf numFmtId="0" fontId="31" fillId="0" borderId="13" xfId="0" applyFont="1" applyFill="1" applyBorder="1" applyAlignment="1">
      <alignment horizontal="center" vertical="center" wrapText="1"/>
    </xf>
    <xf numFmtId="49" fontId="38" fillId="0" borderId="13" xfId="0" applyNumberFormat="1" applyFont="1" applyFill="1" applyBorder="1" applyAlignment="1">
      <alignment horizontal="center" vertical="center" wrapText="1"/>
    </xf>
    <xf numFmtId="0" fontId="38" fillId="0" borderId="13" xfId="0" applyFont="1" applyFill="1" applyBorder="1" applyAlignment="1">
      <alignment horizontal="center" vertical="center"/>
    </xf>
    <xf numFmtId="14" fontId="2" fillId="0" borderId="13" xfId="0" applyNumberFormat="1" applyFont="1" applyFill="1" applyBorder="1" applyAlignment="1">
      <alignment horizontal="center" vertical="center" wrapText="1"/>
    </xf>
    <xf numFmtId="0" fontId="1" fillId="0" borderId="0" xfId="0" applyFont="1" applyAlignment="1">
      <alignment horizontal="left"/>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30" fillId="0" borderId="0" xfId="0" applyFont="1" applyAlignment="1">
      <alignment horizontal="center"/>
    </xf>
    <xf numFmtId="0" fontId="4" fillId="2" borderId="1" xfId="0" applyFont="1" applyFill="1" applyBorder="1" applyAlignment="1">
      <alignment horizontal="center" vertical="center" textRotation="90" wrapText="1"/>
    </xf>
    <xf numFmtId="0" fontId="4" fillId="2" borderId="7"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textRotation="90" wrapText="1"/>
    </xf>
  </cellXfs>
  <cellStyles count="56">
    <cellStyle name="20% - Акцент1 2" xfId="2"/>
    <cellStyle name="20% - Акцент2 2" xfId="3"/>
    <cellStyle name="20% - Акцент3 2" xfId="4"/>
    <cellStyle name="20% - Акцент4 2" xfId="5"/>
    <cellStyle name="20% - Акцент5 2" xfId="6"/>
    <cellStyle name="20% - Акцент6 2" xfId="7"/>
    <cellStyle name="40% - Акцент1 2" xfId="8"/>
    <cellStyle name="40% - Акцент2 2" xfId="9"/>
    <cellStyle name="40% - Акцент3 2" xfId="10"/>
    <cellStyle name="40% - Акцент4 2" xfId="11"/>
    <cellStyle name="40% - Акцент5 2" xfId="12"/>
    <cellStyle name="40% - Акцент6 2" xfId="13"/>
    <cellStyle name="60% - Акцент1 2" xfId="14"/>
    <cellStyle name="60% - Акцент2 2" xfId="15"/>
    <cellStyle name="60% - Акцент3 2" xfId="16"/>
    <cellStyle name="60% - Акцент4 2" xfId="17"/>
    <cellStyle name="60% - Акцент5 2" xfId="18"/>
    <cellStyle name="60% - Акцент6 2" xfId="19"/>
    <cellStyle name="Heading" xfId="20"/>
    <cellStyle name="Heading1" xfId="21"/>
    <cellStyle name="Result" xfId="22"/>
    <cellStyle name="Result2"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2" xfId="41"/>
    <cellStyle name="Обычный 2 2" xfId="42"/>
    <cellStyle name="Обычный 3" xfId="43"/>
    <cellStyle name="Обычный 4" xfId="44"/>
    <cellStyle name="Обычный 5" xfId="1"/>
    <cellStyle name="Обычный 6" xfId="45"/>
    <cellStyle name="Обычный 7" xfId="53"/>
    <cellStyle name="Обычный 8" xfId="54"/>
    <cellStyle name="Обычный 9" xfId="52"/>
    <cellStyle name="Обычный 9 2" xfId="55"/>
    <cellStyle name="Плохой 2" xfId="46"/>
    <cellStyle name="Пояснение 2" xfId="47"/>
    <cellStyle name="Примечание 2" xfId="48"/>
    <cellStyle name="Связанная ячейка 2" xfId="49"/>
    <cellStyle name="Текст предупреждения 2" xfId="50"/>
    <cellStyle name="Хороший 2" xfId="51"/>
  </cellStyles>
  <dxfs count="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00"/>
  <sheetViews>
    <sheetView tabSelected="1" zoomScale="80" zoomScaleNormal="80" zoomScaleSheetLayoutView="70" workbookViewId="0">
      <pane ySplit="20" topLeftCell="A243" activePane="bottomLeft" state="frozen"/>
      <selection pane="bottomLeft" activeCell="D23" sqref="D23"/>
    </sheetView>
  </sheetViews>
  <sheetFormatPr defaultRowHeight="15" x14ac:dyDescent="0.25"/>
  <cols>
    <col min="1" max="1" width="5.42578125" customWidth="1"/>
    <col min="2" max="2" width="6.42578125" customWidth="1"/>
    <col min="3" max="3" width="7.42578125" customWidth="1"/>
    <col min="4" max="4" width="29.42578125" customWidth="1"/>
    <col min="5" max="5" width="6.42578125" customWidth="1"/>
    <col min="6" max="6" width="19.28515625" customWidth="1"/>
    <col min="7" max="7" width="20" customWidth="1"/>
    <col min="8" max="8" width="21.5703125" customWidth="1"/>
    <col min="9" max="9" width="14.42578125" customWidth="1"/>
    <col min="10" max="10" width="12.42578125" customWidth="1"/>
    <col min="11" max="15" width="13.42578125" customWidth="1"/>
    <col min="16" max="16" width="13.42578125" hidden="1" customWidth="1"/>
    <col min="17" max="17" width="16.42578125" hidden="1" customWidth="1"/>
    <col min="18" max="18" width="24.42578125" hidden="1" customWidth="1"/>
    <col min="19" max="19" width="4.42578125" customWidth="1"/>
    <col min="20" max="23" width="9.42578125" hidden="1" customWidth="1"/>
  </cols>
  <sheetData>
    <row r="1" spans="1:18" ht="15.75" x14ac:dyDescent="0.25">
      <c r="M1" s="1" t="s">
        <v>0</v>
      </c>
      <c r="N1" s="2"/>
      <c r="O1" s="2"/>
      <c r="P1" s="2"/>
      <c r="Q1" s="2"/>
      <c r="R1" s="2"/>
    </row>
    <row r="2" spans="1:18" ht="15.75" x14ac:dyDescent="0.25">
      <c r="M2" s="73" t="s">
        <v>1</v>
      </c>
      <c r="N2" s="73"/>
      <c r="O2" s="73"/>
      <c r="P2" s="73"/>
      <c r="Q2" s="73"/>
      <c r="R2" s="73"/>
    </row>
    <row r="3" spans="1:18" ht="15.75" x14ac:dyDescent="0.25">
      <c r="M3" s="73" t="s">
        <v>2</v>
      </c>
      <c r="N3" s="73"/>
      <c r="O3" s="73"/>
      <c r="P3" s="73"/>
      <c r="Q3" s="73"/>
      <c r="R3" s="73"/>
    </row>
    <row r="4" spans="1:18" ht="15.75" x14ac:dyDescent="0.25">
      <c r="M4" s="73" t="s">
        <v>3</v>
      </c>
      <c r="N4" s="73"/>
      <c r="O4" s="73"/>
      <c r="P4" s="73"/>
      <c r="Q4" s="73"/>
      <c r="R4" s="73"/>
    </row>
    <row r="5" spans="1:18" ht="15.75" hidden="1" x14ac:dyDescent="0.25">
      <c r="M5" s="73" t="s">
        <v>4</v>
      </c>
      <c r="N5" s="73"/>
      <c r="O5" s="73"/>
      <c r="P5" s="73"/>
      <c r="Q5" s="73"/>
      <c r="R5" s="73"/>
    </row>
    <row r="6" spans="1:18" ht="15.75" hidden="1" x14ac:dyDescent="0.25">
      <c r="M6" s="3" t="s">
        <v>24</v>
      </c>
      <c r="N6" s="1"/>
      <c r="O6" s="1"/>
      <c r="P6" s="1"/>
      <c r="Q6" s="1"/>
      <c r="R6" s="1"/>
    </row>
    <row r="7" spans="1:18" ht="15.75" hidden="1" x14ac:dyDescent="0.25">
      <c r="M7" s="2"/>
      <c r="N7" s="2"/>
      <c r="O7" s="2"/>
      <c r="P7" s="2"/>
      <c r="Q7" s="2"/>
      <c r="R7" s="2"/>
    </row>
    <row r="8" spans="1:18" ht="15.75" hidden="1" x14ac:dyDescent="0.25">
      <c r="M8" s="1" t="s">
        <v>5</v>
      </c>
      <c r="N8" s="2"/>
      <c r="O8" s="2"/>
      <c r="P8" s="2"/>
      <c r="Q8" s="2"/>
      <c r="R8" s="2"/>
    </row>
    <row r="9" spans="1:18" ht="15.75" hidden="1" customHeight="1" x14ac:dyDescent="0.25">
      <c r="D9" s="4"/>
      <c r="E9" s="4"/>
      <c r="F9" s="4"/>
      <c r="G9" s="4"/>
      <c r="H9" s="4"/>
      <c r="I9" s="4"/>
      <c r="J9" s="4"/>
      <c r="K9" s="4"/>
      <c r="L9" s="4"/>
      <c r="M9" s="73" t="s">
        <v>1</v>
      </c>
      <c r="N9" s="73"/>
      <c r="O9" s="73"/>
      <c r="P9" s="73"/>
      <c r="Q9" s="73"/>
      <c r="R9" s="73"/>
    </row>
    <row r="10" spans="1:18" ht="15.75" hidden="1" x14ac:dyDescent="0.25">
      <c r="M10" s="73" t="s">
        <v>2</v>
      </c>
      <c r="N10" s="73"/>
      <c r="O10" s="73"/>
      <c r="P10" s="73"/>
      <c r="Q10" s="73"/>
      <c r="R10" s="73"/>
    </row>
    <row r="11" spans="1:18" ht="15.75" hidden="1" x14ac:dyDescent="0.25">
      <c r="M11" s="73" t="s">
        <v>3</v>
      </c>
      <c r="N11" s="73"/>
      <c r="O11" s="73"/>
      <c r="P11" s="73"/>
      <c r="Q11" s="73"/>
      <c r="R11" s="73"/>
    </row>
    <row r="12" spans="1:18" ht="15.75" hidden="1" x14ac:dyDescent="0.25">
      <c r="M12" s="73" t="s">
        <v>4</v>
      </c>
      <c r="N12" s="73"/>
      <c r="O12" s="73"/>
      <c r="P12" s="73"/>
      <c r="Q12" s="73"/>
      <c r="R12" s="73"/>
    </row>
    <row r="13" spans="1:18" ht="15.75" hidden="1" x14ac:dyDescent="0.25">
      <c r="M13" s="3" t="s">
        <v>6</v>
      </c>
      <c r="N13" s="1"/>
      <c r="O13" s="1"/>
      <c r="P13" s="1"/>
      <c r="Q13" s="1"/>
      <c r="R13" s="1"/>
    </row>
    <row r="14" spans="1:18" hidden="1" x14ac:dyDescent="0.25"/>
    <row r="15" spans="1:18" x14ac:dyDescent="0.25">
      <c r="A15" s="85" t="s">
        <v>7</v>
      </c>
      <c r="B15" s="85"/>
      <c r="C15" s="85"/>
      <c r="D15" s="85"/>
      <c r="E15" s="85"/>
      <c r="F15" s="85"/>
      <c r="G15" s="85"/>
      <c r="H15" s="85"/>
      <c r="I15" s="85"/>
      <c r="J15" s="85"/>
      <c r="K15" s="85"/>
      <c r="L15" s="85"/>
      <c r="M15" s="85"/>
      <c r="N15" s="85"/>
      <c r="O15" s="85"/>
      <c r="P15" s="85"/>
      <c r="Q15" s="85"/>
      <c r="R15" s="85"/>
    </row>
    <row r="16" spans="1:18" ht="27" customHeight="1" thickBot="1" x14ac:dyDescent="0.3">
      <c r="A16" s="84" t="s">
        <v>8</v>
      </c>
      <c r="B16" s="84"/>
      <c r="C16" s="84"/>
      <c r="D16" s="84"/>
      <c r="E16" s="84"/>
      <c r="F16" s="84"/>
      <c r="G16" s="84"/>
      <c r="H16" s="84"/>
      <c r="I16" s="84"/>
      <c r="J16" s="84"/>
      <c r="K16" s="84"/>
      <c r="L16" s="84"/>
      <c r="M16" s="84"/>
      <c r="N16" s="84"/>
      <c r="O16" s="84"/>
      <c r="P16" s="84"/>
      <c r="Q16" s="84"/>
      <c r="R16" s="84"/>
    </row>
    <row r="17" spans="1:19" ht="58.5" hidden="1" customHeight="1" thickBot="1" x14ac:dyDescent="0.35">
      <c r="A17" s="86" t="s">
        <v>35</v>
      </c>
      <c r="B17" s="86"/>
      <c r="C17" s="86"/>
      <c r="D17" s="86"/>
      <c r="E17" s="86"/>
      <c r="F17" s="86"/>
      <c r="G17" s="86"/>
      <c r="H17" s="86"/>
      <c r="I17" s="86"/>
      <c r="J17" s="86"/>
      <c r="K17" s="86"/>
      <c r="L17" s="86"/>
      <c r="M17" s="86"/>
      <c r="N17" s="86"/>
      <c r="O17" s="86"/>
      <c r="P17" s="86"/>
      <c r="Q17" s="86"/>
      <c r="R17" s="86"/>
    </row>
    <row r="18" spans="1:19" ht="21.75" customHeight="1" x14ac:dyDescent="0.25">
      <c r="A18" s="87" t="s">
        <v>9</v>
      </c>
      <c r="B18" s="89" t="s">
        <v>10</v>
      </c>
      <c r="C18" s="89" t="s">
        <v>97</v>
      </c>
      <c r="D18" s="79" t="s">
        <v>11</v>
      </c>
      <c r="E18" s="89" t="s">
        <v>12</v>
      </c>
      <c r="F18" s="79" t="s">
        <v>13</v>
      </c>
      <c r="G18" s="79" t="s">
        <v>14</v>
      </c>
      <c r="H18" s="79" t="s">
        <v>15</v>
      </c>
      <c r="I18" s="79" t="s">
        <v>16</v>
      </c>
      <c r="J18" s="74" t="s">
        <v>17</v>
      </c>
      <c r="K18" s="82" t="s">
        <v>18</v>
      </c>
      <c r="L18" s="74" t="s">
        <v>19</v>
      </c>
      <c r="M18" s="75"/>
      <c r="N18" s="76"/>
      <c r="O18" s="12"/>
      <c r="P18" s="12"/>
      <c r="Q18" s="12"/>
      <c r="R18" s="77"/>
    </row>
    <row r="19" spans="1:19" ht="74.25" customHeight="1" thickBot="1" x14ac:dyDescent="0.3">
      <c r="A19" s="88"/>
      <c r="B19" s="90"/>
      <c r="C19" s="90"/>
      <c r="D19" s="80"/>
      <c r="E19" s="90"/>
      <c r="F19" s="80"/>
      <c r="G19" s="80"/>
      <c r="H19" s="80"/>
      <c r="I19" s="80"/>
      <c r="J19" s="81"/>
      <c r="K19" s="83"/>
      <c r="L19" s="5" t="s">
        <v>21</v>
      </c>
      <c r="M19" s="6" t="s">
        <v>22</v>
      </c>
      <c r="N19" s="5" t="s">
        <v>23</v>
      </c>
      <c r="O19" s="66" t="s">
        <v>20</v>
      </c>
      <c r="P19" s="14"/>
      <c r="Q19" s="14"/>
      <c r="R19" s="78"/>
    </row>
    <row r="20" spans="1:19" ht="10.5" customHeight="1" x14ac:dyDescent="0.25">
      <c r="A20" s="7">
        <v>1</v>
      </c>
      <c r="B20" s="8">
        <v>2</v>
      </c>
      <c r="C20" s="8">
        <v>3</v>
      </c>
      <c r="D20" s="8">
        <v>4</v>
      </c>
      <c r="E20" s="8">
        <v>5</v>
      </c>
      <c r="F20" s="8">
        <v>6</v>
      </c>
      <c r="G20" s="8">
        <v>7</v>
      </c>
      <c r="H20" s="8">
        <v>8</v>
      </c>
      <c r="I20" s="8">
        <v>9</v>
      </c>
      <c r="J20" s="9">
        <v>10</v>
      </c>
      <c r="K20" s="9">
        <v>11</v>
      </c>
      <c r="L20" s="9">
        <v>12</v>
      </c>
      <c r="M20" s="7">
        <v>13</v>
      </c>
      <c r="N20" s="9">
        <v>14</v>
      </c>
      <c r="O20" s="15"/>
      <c r="P20" s="15"/>
      <c r="Q20" s="15"/>
      <c r="R20" s="15">
        <v>15</v>
      </c>
    </row>
    <row r="21" spans="1:19" ht="189" customHeight="1" x14ac:dyDescent="0.25">
      <c r="A21" s="16">
        <v>1</v>
      </c>
      <c r="B21" s="11" t="s">
        <v>36</v>
      </c>
      <c r="C21" s="11" t="s">
        <v>78</v>
      </c>
      <c r="D21" s="10" t="s">
        <v>699</v>
      </c>
      <c r="E21" s="10" t="s">
        <v>25</v>
      </c>
      <c r="F21" s="10" t="s">
        <v>700</v>
      </c>
      <c r="G21" s="10" t="s">
        <v>832</v>
      </c>
      <c r="H21" s="10" t="s">
        <v>701</v>
      </c>
      <c r="I21" s="10" t="s">
        <v>702</v>
      </c>
      <c r="J21" s="10" t="s">
        <v>703</v>
      </c>
      <c r="K21" s="10">
        <v>4</v>
      </c>
      <c r="L21" s="16">
        <v>19</v>
      </c>
      <c r="M21" s="10">
        <v>3</v>
      </c>
      <c r="N21" s="10">
        <v>2</v>
      </c>
      <c r="O21" s="10" t="s">
        <v>26</v>
      </c>
      <c r="P21" s="10"/>
      <c r="Q21" s="10"/>
      <c r="R21" s="10"/>
    </row>
    <row r="22" spans="1:19" ht="157.5" customHeight="1" x14ac:dyDescent="0.25">
      <c r="A22" s="16">
        <v>2</v>
      </c>
      <c r="B22" s="21" t="s">
        <v>36</v>
      </c>
      <c r="C22" s="11" t="s">
        <v>78</v>
      </c>
      <c r="D22" s="16" t="s">
        <v>1301</v>
      </c>
      <c r="E22" s="10" t="s">
        <v>25</v>
      </c>
      <c r="F22" s="10" t="s">
        <v>52</v>
      </c>
      <c r="G22" s="10" t="s">
        <v>188</v>
      </c>
      <c r="H22" s="16" t="s">
        <v>33</v>
      </c>
      <c r="I22" s="16" t="s">
        <v>32</v>
      </c>
      <c r="J22" s="10" t="s">
        <v>34</v>
      </c>
      <c r="K22" s="16">
        <v>13</v>
      </c>
      <c r="L22" s="16">
        <v>38</v>
      </c>
      <c r="M22" s="16">
        <v>5</v>
      </c>
      <c r="N22" s="16">
        <v>6</v>
      </c>
      <c r="O22" s="16" t="s">
        <v>26</v>
      </c>
      <c r="P22" s="16"/>
      <c r="Q22" s="16"/>
      <c r="R22" s="16"/>
      <c r="S22" s="23"/>
    </row>
    <row r="23" spans="1:19" ht="184.35" customHeight="1" x14ac:dyDescent="0.25">
      <c r="A23" s="16">
        <v>3</v>
      </c>
      <c r="B23" s="11" t="s">
        <v>36</v>
      </c>
      <c r="C23" s="11" t="s">
        <v>78</v>
      </c>
      <c r="D23" s="10" t="s">
        <v>40</v>
      </c>
      <c r="E23" s="10" t="s">
        <v>25</v>
      </c>
      <c r="F23" s="10" t="s">
        <v>51</v>
      </c>
      <c r="G23" s="10" t="s">
        <v>50</v>
      </c>
      <c r="H23" s="10" t="s">
        <v>41</v>
      </c>
      <c r="I23" s="10" t="s">
        <v>42</v>
      </c>
      <c r="J23" s="10" t="s">
        <v>43</v>
      </c>
      <c r="K23" s="10">
        <v>37</v>
      </c>
      <c r="L23" s="10">
        <v>361</v>
      </c>
      <c r="M23" s="10">
        <v>24</v>
      </c>
      <c r="N23" s="10">
        <v>36</v>
      </c>
      <c r="O23" s="10" t="s">
        <v>26</v>
      </c>
      <c r="P23" s="10"/>
      <c r="Q23" s="10"/>
      <c r="R23" s="10"/>
    </row>
    <row r="24" spans="1:19" ht="146.25" customHeight="1" x14ac:dyDescent="0.25">
      <c r="A24" s="16">
        <v>4</v>
      </c>
      <c r="B24" s="11" t="s">
        <v>27</v>
      </c>
      <c r="C24" s="11" t="s">
        <v>78</v>
      </c>
      <c r="D24" s="10" t="s">
        <v>44</v>
      </c>
      <c r="E24" s="10" t="s">
        <v>25</v>
      </c>
      <c r="F24" s="10" t="s">
        <v>49</v>
      </c>
      <c r="G24" s="10" t="s">
        <v>48</v>
      </c>
      <c r="H24" s="10" t="s">
        <v>45</v>
      </c>
      <c r="I24" s="10" t="s">
        <v>46</v>
      </c>
      <c r="J24" s="10" t="s">
        <v>47</v>
      </c>
      <c r="K24" s="10">
        <v>8</v>
      </c>
      <c r="L24" s="10">
        <v>49</v>
      </c>
      <c r="M24" s="10">
        <v>5</v>
      </c>
      <c r="N24" s="10">
        <v>6</v>
      </c>
      <c r="O24" s="10" t="s">
        <v>26</v>
      </c>
      <c r="P24" s="10"/>
      <c r="Q24" s="10"/>
      <c r="R24" s="10"/>
    </row>
    <row r="25" spans="1:19" ht="196.5" customHeight="1" x14ac:dyDescent="0.25">
      <c r="A25" s="16">
        <v>5</v>
      </c>
      <c r="B25" s="21" t="s">
        <v>36</v>
      </c>
      <c r="C25" s="11" t="s">
        <v>78</v>
      </c>
      <c r="D25" s="10" t="s">
        <v>1106</v>
      </c>
      <c r="E25" s="10" t="s">
        <v>25</v>
      </c>
      <c r="F25" s="10" t="s">
        <v>779</v>
      </c>
      <c r="G25" s="10" t="s">
        <v>780</v>
      </c>
      <c r="H25" s="16" t="s">
        <v>1108</v>
      </c>
      <c r="I25" s="16" t="s">
        <v>1107</v>
      </c>
      <c r="J25" s="10" t="s">
        <v>55</v>
      </c>
      <c r="K25" s="16">
        <v>22</v>
      </c>
      <c r="L25" s="16">
        <v>131</v>
      </c>
      <c r="M25" s="16">
        <v>16</v>
      </c>
      <c r="N25" s="16">
        <v>13</v>
      </c>
      <c r="O25" s="10" t="s">
        <v>26</v>
      </c>
      <c r="P25" s="16"/>
      <c r="Q25" s="16"/>
      <c r="R25" s="16"/>
    </row>
    <row r="26" spans="1:19" ht="175.5" customHeight="1" x14ac:dyDescent="0.25">
      <c r="A26" s="16">
        <v>6</v>
      </c>
      <c r="B26" s="11" t="s">
        <v>36</v>
      </c>
      <c r="C26" s="11" t="s">
        <v>78</v>
      </c>
      <c r="D26" s="10" t="s">
        <v>56</v>
      </c>
      <c r="E26" s="10" t="s">
        <v>25</v>
      </c>
      <c r="F26" s="10" t="s">
        <v>178</v>
      </c>
      <c r="G26" s="10" t="s">
        <v>288</v>
      </c>
      <c r="H26" s="10" t="s">
        <v>57</v>
      </c>
      <c r="I26" s="10" t="s">
        <v>58</v>
      </c>
      <c r="J26" s="10" t="s">
        <v>59</v>
      </c>
      <c r="K26" s="10">
        <v>12</v>
      </c>
      <c r="L26" s="10">
        <v>108</v>
      </c>
      <c r="M26" s="10">
        <v>5</v>
      </c>
      <c r="N26" s="10">
        <v>7</v>
      </c>
      <c r="O26" s="10" t="s">
        <v>26</v>
      </c>
      <c r="P26" s="10"/>
      <c r="Q26" s="10"/>
      <c r="R26" s="10"/>
      <c r="S26" s="20"/>
    </row>
    <row r="27" spans="1:19" ht="180" customHeight="1" x14ac:dyDescent="0.25">
      <c r="A27" s="16">
        <v>7</v>
      </c>
      <c r="B27" s="21" t="s">
        <v>36</v>
      </c>
      <c r="C27" s="11" t="s">
        <v>78</v>
      </c>
      <c r="D27" s="24" t="s">
        <v>696</v>
      </c>
      <c r="E27" s="16" t="s">
        <v>535</v>
      </c>
      <c r="F27" s="10" t="s">
        <v>937</v>
      </c>
      <c r="G27" s="10" t="s">
        <v>938</v>
      </c>
      <c r="H27" s="24" t="s">
        <v>697</v>
      </c>
      <c r="I27" s="24" t="s">
        <v>1187</v>
      </c>
      <c r="J27" s="10" t="s">
        <v>60</v>
      </c>
      <c r="K27" s="16">
        <v>26</v>
      </c>
      <c r="L27" s="16">
        <v>131</v>
      </c>
      <c r="M27" s="16">
        <v>10</v>
      </c>
      <c r="N27" s="16">
        <v>9</v>
      </c>
      <c r="O27" s="16" t="s">
        <v>26</v>
      </c>
      <c r="P27" s="16"/>
      <c r="Q27" s="16"/>
      <c r="R27" s="16"/>
      <c r="S27" s="27"/>
    </row>
    <row r="28" spans="1:19" ht="258.75" customHeight="1" x14ac:dyDescent="0.25">
      <c r="A28" s="16">
        <v>8</v>
      </c>
      <c r="B28" s="11" t="s">
        <v>36</v>
      </c>
      <c r="C28" s="11" t="s">
        <v>78</v>
      </c>
      <c r="D28" s="10" t="s">
        <v>61</v>
      </c>
      <c r="E28" s="10" t="s">
        <v>25</v>
      </c>
      <c r="F28" s="10" t="s">
        <v>62</v>
      </c>
      <c r="G28" s="10" t="s">
        <v>63</v>
      </c>
      <c r="H28" s="10" t="s">
        <v>64</v>
      </c>
      <c r="I28" s="10" t="s">
        <v>65</v>
      </c>
      <c r="J28" s="10" t="s">
        <v>66</v>
      </c>
      <c r="K28" s="10">
        <v>20</v>
      </c>
      <c r="L28" s="10">
        <v>1350</v>
      </c>
      <c r="M28" s="10">
        <v>15</v>
      </c>
      <c r="N28" s="10">
        <v>10</v>
      </c>
      <c r="O28" s="10" t="s">
        <v>26</v>
      </c>
      <c r="P28" s="10"/>
      <c r="Q28" s="10"/>
      <c r="R28" s="10"/>
      <c r="S28" s="20"/>
    </row>
    <row r="29" spans="1:19" ht="161.25" customHeight="1" x14ac:dyDescent="0.25">
      <c r="A29" s="16">
        <v>9</v>
      </c>
      <c r="B29" s="11" t="s">
        <v>53</v>
      </c>
      <c r="C29" s="11" t="s">
        <v>176</v>
      </c>
      <c r="D29" s="10" t="s">
        <v>67</v>
      </c>
      <c r="E29" s="10" t="s">
        <v>25</v>
      </c>
      <c r="F29" s="10" t="s">
        <v>68</v>
      </c>
      <c r="G29" s="10" t="s">
        <v>69</v>
      </c>
      <c r="H29" s="10" t="s">
        <v>70</v>
      </c>
      <c r="I29" s="10" t="s">
        <v>71</v>
      </c>
      <c r="J29" s="10" t="s">
        <v>72</v>
      </c>
      <c r="K29" s="10">
        <v>8</v>
      </c>
      <c r="L29" s="10">
        <v>121</v>
      </c>
      <c r="M29" s="10">
        <v>7</v>
      </c>
      <c r="N29" s="10">
        <v>5</v>
      </c>
      <c r="O29" s="10" t="s">
        <v>26</v>
      </c>
      <c r="P29" s="10"/>
      <c r="Q29" s="10"/>
      <c r="R29" s="10"/>
    </row>
    <row r="30" spans="1:19" ht="250.5" customHeight="1" x14ac:dyDescent="0.25">
      <c r="A30" s="16">
        <v>10</v>
      </c>
      <c r="B30" s="11" t="s">
        <v>36</v>
      </c>
      <c r="C30" s="11" t="s">
        <v>78</v>
      </c>
      <c r="D30" s="10" t="s">
        <v>863</v>
      </c>
      <c r="E30" s="10" t="s">
        <v>28</v>
      </c>
      <c r="F30" s="10" t="s">
        <v>73</v>
      </c>
      <c r="G30" s="10" t="s">
        <v>74</v>
      </c>
      <c r="H30" s="10" t="s">
        <v>75</v>
      </c>
      <c r="I30" s="10" t="s">
        <v>76</v>
      </c>
      <c r="J30" s="10" t="s">
        <v>77</v>
      </c>
      <c r="K30" s="10">
        <v>30</v>
      </c>
      <c r="L30" s="10">
        <v>265</v>
      </c>
      <c r="M30" s="10">
        <v>12</v>
      </c>
      <c r="N30" s="10">
        <v>16</v>
      </c>
      <c r="O30" s="10" t="s">
        <v>26</v>
      </c>
      <c r="P30" s="10"/>
      <c r="Q30" s="10"/>
      <c r="R30" s="10"/>
    </row>
    <row r="31" spans="1:19" ht="174" customHeight="1" x14ac:dyDescent="0.25">
      <c r="A31" s="16">
        <v>11</v>
      </c>
      <c r="B31" s="11" t="s">
        <v>36</v>
      </c>
      <c r="C31" s="11" t="s">
        <v>78</v>
      </c>
      <c r="D31" s="10" t="s">
        <v>603</v>
      </c>
      <c r="E31" s="10" t="s">
        <v>37</v>
      </c>
      <c r="F31" s="10" t="s">
        <v>80</v>
      </c>
      <c r="G31" s="10" t="s">
        <v>81</v>
      </c>
      <c r="H31" s="10" t="s">
        <v>82</v>
      </c>
      <c r="I31" s="10" t="s">
        <v>594</v>
      </c>
      <c r="J31" s="10" t="s">
        <v>83</v>
      </c>
      <c r="K31" s="10">
        <v>10</v>
      </c>
      <c r="L31" s="10">
        <v>0</v>
      </c>
      <c r="M31" s="10">
        <v>0</v>
      </c>
      <c r="N31" s="10">
        <v>0</v>
      </c>
      <c r="O31" s="10" t="s">
        <v>26</v>
      </c>
      <c r="P31" s="10"/>
      <c r="Q31" s="10"/>
      <c r="R31" s="10"/>
    </row>
    <row r="32" spans="1:19" ht="223.35" customHeight="1" x14ac:dyDescent="0.25">
      <c r="A32" s="16">
        <v>12</v>
      </c>
      <c r="B32" s="11" t="s">
        <v>36</v>
      </c>
      <c r="C32" s="11" t="s">
        <v>78</v>
      </c>
      <c r="D32" s="10" t="s">
        <v>572</v>
      </c>
      <c r="E32" s="10" t="s">
        <v>37</v>
      </c>
      <c r="F32" s="10" t="s">
        <v>573</v>
      </c>
      <c r="G32" s="10" t="s">
        <v>574</v>
      </c>
      <c r="H32" s="10" t="s">
        <v>571</v>
      </c>
      <c r="I32" s="10" t="s">
        <v>1094</v>
      </c>
      <c r="J32" s="10" t="s">
        <v>84</v>
      </c>
      <c r="K32" s="10">
        <v>13</v>
      </c>
      <c r="L32" s="10">
        <v>62</v>
      </c>
      <c r="M32" s="10">
        <v>6</v>
      </c>
      <c r="N32" s="10">
        <v>6</v>
      </c>
      <c r="O32" s="10" t="s">
        <v>26</v>
      </c>
      <c r="P32" s="10"/>
      <c r="Q32" s="10"/>
      <c r="R32" s="10"/>
    </row>
    <row r="33" spans="1:24" ht="146.25" customHeight="1" x14ac:dyDescent="0.25">
      <c r="A33" s="16">
        <v>13</v>
      </c>
      <c r="B33" s="11" t="s">
        <v>53</v>
      </c>
      <c r="C33" s="11" t="s">
        <v>78</v>
      </c>
      <c r="D33" s="10" t="s">
        <v>85</v>
      </c>
      <c r="E33" s="10" t="s">
        <v>25</v>
      </c>
      <c r="F33" s="10" t="s">
        <v>86</v>
      </c>
      <c r="G33" s="10" t="s">
        <v>87</v>
      </c>
      <c r="H33" s="10" t="s">
        <v>88</v>
      </c>
      <c r="I33" s="10" t="s">
        <v>89</v>
      </c>
      <c r="J33" s="10" t="s">
        <v>90</v>
      </c>
      <c r="K33" s="10">
        <v>13</v>
      </c>
      <c r="L33" s="10">
        <v>111</v>
      </c>
      <c r="M33" s="10">
        <v>7</v>
      </c>
      <c r="N33" s="10">
        <v>6</v>
      </c>
      <c r="O33" s="10" t="s">
        <v>26</v>
      </c>
      <c r="P33" s="10"/>
      <c r="Q33" s="10"/>
      <c r="R33" s="10"/>
    </row>
    <row r="34" spans="1:24" ht="236.1" customHeight="1" x14ac:dyDescent="0.25">
      <c r="A34" s="16">
        <v>14</v>
      </c>
      <c r="B34" s="21" t="s">
        <v>36</v>
      </c>
      <c r="C34" s="10" t="s">
        <v>1013</v>
      </c>
      <c r="D34" s="10" t="s">
        <v>838</v>
      </c>
      <c r="E34" s="10" t="s">
        <v>25</v>
      </c>
      <c r="F34" s="10" t="s">
        <v>806</v>
      </c>
      <c r="G34" s="10" t="s">
        <v>839</v>
      </c>
      <c r="H34" s="24" t="s">
        <v>807</v>
      </c>
      <c r="I34" s="24" t="s">
        <v>1069</v>
      </c>
      <c r="J34" s="10" t="s">
        <v>380</v>
      </c>
      <c r="K34" s="16">
        <v>16</v>
      </c>
      <c r="L34" s="16">
        <v>7</v>
      </c>
      <c r="M34" s="16">
        <v>2</v>
      </c>
      <c r="N34" s="16">
        <v>1</v>
      </c>
      <c r="O34" s="10" t="s">
        <v>1012</v>
      </c>
      <c r="P34" s="16"/>
      <c r="Q34" s="16"/>
      <c r="R34" s="16"/>
      <c r="S34" s="27"/>
    </row>
    <row r="35" spans="1:24" ht="221.1" customHeight="1" x14ac:dyDescent="0.25">
      <c r="A35" s="16">
        <v>15</v>
      </c>
      <c r="B35" s="11" t="s">
        <v>36</v>
      </c>
      <c r="C35" s="10" t="s">
        <v>1013</v>
      </c>
      <c r="D35" s="10" t="s">
        <v>1216</v>
      </c>
      <c r="E35" s="16" t="s">
        <v>25</v>
      </c>
      <c r="F35" s="10" t="s">
        <v>806</v>
      </c>
      <c r="G35" s="10" t="s">
        <v>839</v>
      </c>
      <c r="H35" s="10" t="s">
        <v>788</v>
      </c>
      <c r="I35" s="10" t="s">
        <v>502</v>
      </c>
      <c r="J35" s="10" t="s">
        <v>379</v>
      </c>
      <c r="K35" s="10">
        <v>15</v>
      </c>
      <c r="L35" s="10">
        <v>15</v>
      </c>
      <c r="M35" s="10">
        <v>1</v>
      </c>
      <c r="N35" s="10">
        <v>1</v>
      </c>
      <c r="O35" s="10" t="s">
        <v>1012</v>
      </c>
      <c r="P35" s="10"/>
      <c r="Q35" s="10"/>
      <c r="R35" s="10"/>
    </row>
    <row r="36" spans="1:24" ht="140.25" customHeight="1" x14ac:dyDescent="0.25">
      <c r="A36" s="16">
        <v>16</v>
      </c>
      <c r="B36" s="21" t="s">
        <v>36</v>
      </c>
      <c r="C36" s="10" t="s">
        <v>78</v>
      </c>
      <c r="D36" s="16" t="s">
        <v>91</v>
      </c>
      <c r="E36" s="10" t="s">
        <v>25</v>
      </c>
      <c r="F36" s="16" t="s">
        <v>92</v>
      </c>
      <c r="G36" s="10" t="s">
        <v>93</v>
      </c>
      <c r="H36" s="16" t="s">
        <v>94</v>
      </c>
      <c r="I36" s="16" t="s">
        <v>95</v>
      </c>
      <c r="J36" s="16" t="s">
        <v>96</v>
      </c>
      <c r="K36" s="16">
        <v>8</v>
      </c>
      <c r="L36" s="16">
        <v>44</v>
      </c>
      <c r="M36" s="16">
        <v>7</v>
      </c>
      <c r="N36" s="16">
        <v>5</v>
      </c>
      <c r="O36" s="16" t="s">
        <v>26</v>
      </c>
      <c r="P36" s="16"/>
      <c r="Q36" s="16"/>
      <c r="R36" s="16"/>
      <c r="S36" s="67"/>
    </row>
    <row r="37" spans="1:24" ht="165.75" customHeight="1" x14ac:dyDescent="0.25">
      <c r="A37" s="16">
        <v>17</v>
      </c>
      <c r="B37" s="11" t="s">
        <v>36</v>
      </c>
      <c r="C37" s="10" t="s">
        <v>78</v>
      </c>
      <c r="D37" s="10" t="s">
        <v>98</v>
      </c>
      <c r="E37" s="10" t="s">
        <v>37</v>
      </c>
      <c r="F37" s="10" t="s">
        <v>99</v>
      </c>
      <c r="G37" s="10" t="s">
        <v>100</v>
      </c>
      <c r="H37" s="10" t="s">
        <v>101</v>
      </c>
      <c r="I37" s="10" t="s">
        <v>102</v>
      </c>
      <c r="J37" s="10" t="s">
        <v>103</v>
      </c>
      <c r="K37" s="10">
        <v>0</v>
      </c>
      <c r="L37" s="10">
        <v>0</v>
      </c>
      <c r="M37" s="10">
        <v>0</v>
      </c>
      <c r="N37" s="10">
        <v>0</v>
      </c>
      <c r="O37" s="10" t="s">
        <v>26</v>
      </c>
      <c r="P37" s="10"/>
      <c r="Q37" s="10"/>
      <c r="R37" s="10"/>
    </row>
    <row r="38" spans="1:24" ht="204" customHeight="1" x14ac:dyDescent="0.25">
      <c r="A38" s="16">
        <v>18</v>
      </c>
      <c r="B38" s="21" t="s">
        <v>36</v>
      </c>
      <c r="C38" s="10" t="s">
        <v>78</v>
      </c>
      <c r="D38" s="16" t="s">
        <v>104</v>
      </c>
      <c r="E38" s="10" t="s">
        <v>25</v>
      </c>
      <c r="F38" s="16" t="s">
        <v>105</v>
      </c>
      <c r="G38" s="10" t="s">
        <v>106</v>
      </c>
      <c r="H38" s="16" t="s">
        <v>107</v>
      </c>
      <c r="I38" s="16" t="s">
        <v>120</v>
      </c>
      <c r="J38" s="16" t="s">
        <v>121</v>
      </c>
      <c r="K38" s="16">
        <v>0</v>
      </c>
      <c r="L38" s="16">
        <v>0</v>
      </c>
      <c r="M38" s="16">
        <v>0</v>
      </c>
      <c r="N38" s="16">
        <v>0</v>
      </c>
      <c r="O38" s="16" t="s">
        <v>26</v>
      </c>
      <c r="P38" s="16"/>
      <c r="Q38" s="16"/>
      <c r="R38" s="16"/>
    </row>
    <row r="39" spans="1:24" ht="180" customHeight="1" x14ac:dyDescent="0.25">
      <c r="A39" s="16">
        <v>19</v>
      </c>
      <c r="B39" s="11" t="s">
        <v>36</v>
      </c>
      <c r="C39" s="10" t="s">
        <v>78</v>
      </c>
      <c r="D39" s="10" t="s">
        <v>108</v>
      </c>
      <c r="E39" s="10" t="s">
        <v>25</v>
      </c>
      <c r="F39" s="10" t="s">
        <v>109</v>
      </c>
      <c r="G39" s="10" t="s">
        <v>110</v>
      </c>
      <c r="H39" s="10" t="s">
        <v>111</v>
      </c>
      <c r="I39" s="10" t="s">
        <v>122</v>
      </c>
      <c r="J39" s="10" t="s">
        <v>123</v>
      </c>
      <c r="K39" s="10">
        <v>0</v>
      </c>
      <c r="L39" s="10">
        <v>0</v>
      </c>
      <c r="M39" s="10">
        <v>0</v>
      </c>
      <c r="N39" s="10">
        <v>0</v>
      </c>
      <c r="O39" s="10" t="s">
        <v>26</v>
      </c>
      <c r="P39" s="10"/>
      <c r="Q39" s="10"/>
      <c r="R39" s="10"/>
      <c r="S39" s="27"/>
    </row>
    <row r="40" spans="1:24" ht="189" customHeight="1" x14ac:dyDescent="0.25">
      <c r="A40" s="16">
        <v>20</v>
      </c>
      <c r="B40" s="11" t="s">
        <v>36</v>
      </c>
      <c r="C40" s="10" t="s">
        <v>78</v>
      </c>
      <c r="D40" s="10" t="s">
        <v>112</v>
      </c>
      <c r="E40" s="10" t="s">
        <v>25</v>
      </c>
      <c r="F40" s="10" t="s">
        <v>113</v>
      </c>
      <c r="G40" s="10" t="s">
        <v>114</v>
      </c>
      <c r="H40" s="10" t="s">
        <v>115</v>
      </c>
      <c r="I40" s="10" t="s">
        <v>124</v>
      </c>
      <c r="J40" s="10" t="s">
        <v>125</v>
      </c>
      <c r="K40" s="10">
        <v>3</v>
      </c>
      <c r="L40" s="10">
        <v>24</v>
      </c>
      <c r="M40" s="10">
        <v>2</v>
      </c>
      <c r="N40" s="10">
        <v>2</v>
      </c>
      <c r="O40" s="10" t="s">
        <v>26</v>
      </c>
      <c r="P40" s="10"/>
      <c r="Q40" s="10"/>
      <c r="R40" s="10"/>
    </row>
    <row r="41" spans="1:24" ht="123.75" customHeight="1" x14ac:dyDescent="0.25">
      <c r="A41" s="16">
        <v>21</v>
      </c>
      <c r="B41" s="11" t="s">
        <v>36</v>
      </c>
      <c r="C41" s="10" t="s">
        <v>78</v>
      </c>
      <c r="D41" s="10" t="s">
        <v>119</v>
      </c>
      <c r="E41" s="10" t="s">
        <v>37</v>
      </c>
      <c r="F41" s="10" t="s">
        <v>116</v>
      </c>
      <c r="G41" s="10" t="s">
        <v>117</v>
      </c>
      <c r="H41" s="10" t="s">
        <v>118</v>
      </c>
      <c r="I41" s="10" t="s">
        <v>126</v>
      </c>
      <c r="J41" s="10" t="s">
        <v>127</v>
      </c>
      <c r="K41" s="10">
        <v>3</v>
      </c>
      <c r="L41" s="10">
        <v>32</v>
      </c>
      <c r="M41" s="10">
        <v>2</v>
      </c>
      <c r="N41" s="10">
        <v>1</v>
      </c>
      <c r="O41" s="10" t="s">
        <v>26</v>
      </c>
      <c r="P41" s="10"/>
      <c r="Q41" s="10"/>
      <c r="R41" s="10"/>
    </row>
    <row r="42" spans="1:24" ht="168.75" customHeight="1" x14ac:dyDescent="0.25">
      <c r="A42" s="16">
        <v>22</v>
      </c>
      <c r="B42" s="11" t="s">
        <v>36</v>
      </c>
      <c r="C42" s="10" t="s">
        <v>78</v>
      </c>
      <c r="D42" s="10" t="s">
        <v>128</v>
      </c>
      <c r="E42" s="10" t="s">
        <v>37</v>
      </c>
      <c r="F42" s="10" t="s">
        <v>129</v>
      </c>
      <c r="G42" s="10" t="s">
        <v>130</v>
      </c>
      <c r="H42" s="10" t="s">
        <v>131</v>
      </c>
      <c r="I42" s="10" t="s">
        <v>132</v>
      </c>
      <c r="J42" s="10" t="s">
        <v>133</v>
      </c>
      <c r="K42" s="10">
        <v>8</v>
      </c>
      <c r="L42" s="10">
        <v>27</v>
      </c>
      <c r="M42" s="10">
        <v>6</v>
      </c>
      <c r="N42" s="10">
        <v>3</v>
      </c>
      <c r="O42" s="10" t="s">
        <v>26</v>
      </c>
      <c r="P42" s="10"/>
      <c r="Q42" s="10"/>
      <c r="R42" s="10"/>
    </row>
    <row r="43" spans="1:24" ht="191.25" customHeight="1" x14ac:dyDescent="0.25">
      <c r="A43" s="16">
        <v>23</v>
      </c>
      <c r="B43" s="11" t="s">
        <v>27</v>
      </c>
      <c r="C43" s="10" t="s">
        <v>78</v>
      </c>
      <c r="D43" s="10" t="s">
        <v>135</v>
      </c>
      <c r="E43" s="10" t="s">
        <v>25</v>
      </c>
      <c r="F43" s="10" t="s">
        <v>38</v>
      </c>
      <c r="G43" s="10" t="s">
        <v>134</v>
      </c>
      <c r="H43" s="10" t="s">
        <v>136</v>
      </c>
      <c r="I43" s="10" t="s">
        <v>137</v>
      </c>
      <c r="J43" s="10" t="s">
        <v>138</v>
      </c>
      <c r="K43" s="10">
        <v>1</v>
      </c>
      <c r="L43" s="10">
        <v>41</v>
      </c>
      <c r="M43" s="10">
        <v>1</v>
      </c>
      <c r="N43" s="10">
        <v>4</v>
      </c>
      <c r="O43" s="10" t="s">
        <v>26</v>
      </c>
      <c r="P43" s="10"/>
      <c r="Q43" s="10"/>
      <c r="R43" s="10"/>
    </row>
    <row r="44" spans="1:24" ht="123.75" customHeight="1" x14ac:dyDescent="0.25">
      <c r="A44" s="16">
        <v>24</v>
      </c>
      <c r="B44" s="11" t="s">
        <v>36</v>
      </c>
      <c r="C44" s="10" t="s">
        <v>78</v>
      </c>
      <c r="D44" s="10" t="s">
        <v>205</v>
      </c>
      <c r="E44" s="10" t="s">
        <v>37</v>
      </c>
      <c r="F44" s="10" t="s">
        <v>139</v>
      </c>
      <c r="G44" s="10" t="s">
        <v>140</v>
      </c>
      <c r="H44" s="10" t="s">
        <v>206</v>
      </c>
      <c r="I44" s="10" t="s">
        <v>208</v>
      </c>
      <c r="J44" s="10" t="s">
        <v>207</v>
      </c>
      <c r="K44" s="10">
        <v>2</v>
      </c>
      <c r="L44" s="10">
        <v>0</v>
      </c>
      <c r="M44" s="10">
        <v>0</v>
      </c>
      <c r="N44" s="10">
        <v>0</v>
      </c>
      <c r="O44" s="10" t="s">
        <v>26</v>
      </c>
      <c r="P44" s="10"/>
      <c r="Q44" s="10"/>
      <c r="R44" s="10"/>
      <c r="X44" s="17"/>
    </row>
    <row r="45" spans="1:24" ht="149.25" customHeight="1" x14ac:dyDescent="0.25">
      <c r="A45" s="16">
        <v>25</v>
      </c>
      <c r="B45" s="11" t="s">
        <v>36</v>
      </c>
      <c r="C45" s="10" t="s">
        <v>78</v>
      </c>
      <c r="D45" s="10" t="s">
        <v>141</v>
      </c>
      <c r="E45" s="10" t="s">
        <v>37</v>
      </c>
      <c r="F45" s="10" t="s">
        <v>142</v>
      </c>
      <c r="G45" s="10" t="s">
        <v>143</v>
      </c>
      <c r="H45" s="10" t="s">
        <v>144</v>
      </c>
      <c r="I45" s="10" t="s">
        <v>145</v>
      </c>
      <c r="J45" s="10" t="s">
        <v>146</v>
      </c>
      <c r="K45" s="10">
        <v>4</v>
      </c>
      <c r="L45" s="10">
        <v>9</v>
      </c>
      <c r="M45" s="10">
        <v>2</v>
      </c>
      <c r="N45" s="10">
        <v>4</v>
      </c>
      <c r="O45" s="10" t="s">
        <v>26</v>
      </c>
      <c r="P45" s="10"/>
      <c r="Q45" s="10"/>
      <c r="R45" s="10"/>
      <c r="X45" s="17"/>
    </row>
    <row r="46" spans="1:24" ht="263.85000000000002" customHeight="1" x14ac:dyDescent="0.25">
      <c r="A46" s="16">
        <v>26</v>
      </c>
      <c r="B46" s="11" t="s">
        <v>36</v>
      </c>
      <c r="C46" s="10" t="s">
        <v>78</v>
      </c>
      <c r="D46" s="26" t="s">
        <v>1117</v>
      </c>
      <c r="E46" s="10" t="s">
        <v>37</v>
      </c>
      <c r="F46" s="10" t="s">
        <v>1118</v>
      </c>
      <c r="G46" s="10" t="s">
        <v>1119</v>
      </c>
      <c r="H46" s="26" t="s">
        <v>1120</v>
      </c>
      <c r="I46" s="26" t="s">
        <v>1121</v>
      </c>
      <c r="J46" s="26" t="s">
        <v>147</v>
      </c>
      <c r="K46" s="10">
        <v>25</v>
      </c>
      <c r="L46" s="10">
        <v>214</v>
      </c>
      <c r="M46" s="10">
        <v>20</v>
      </c>
      <c r="N46" s="10">
        <v>11</v>
      </c>
      <c r="O46" s="10" t="s">
        <v>26</v>
      </c>
      <c r="P46" s="10"/>
      <c r="Q46" s="10"/>
      <c r="R46" s="10"/>
    </row>
    <row r="47" spans="1:24" ht="216" customHeight="1" x14ac:dyDescent="0.25">
      <c r="A47" s="16">
        <v>27</v>
      </c>
      <c r="B47" s="11" t="s">
        <v>27</v>
      </c>
      <c r="C47" s="10" t="s">
        <v>78</v>
      </c>
      <c r="D47" s="10" t="s">
        <v>149</v>
      </c>
      <c r="E47" s="10" t="s">
        <v>25</v>
      </c>
      <c r="F47" s="10" t="s">
        <v>38</v>
      </c>
      <c r="G47" s="10" t="s">
        <v>148</v>
      </c>
      <c r="H47" s="10" t="s">
        <v>150</v>
      </c>
      <c r="I47" s="10" t="s">
        <v>947</v>
      </c>
      <c r="J47" s="10" t="s">
        <v>161</v>
      </c>
      <c r="K47" s="10">
        <v>10</v>
      </c>
      <c r="L47" s="10">
        <v>11</v>
      </c>
      <c r="M47" s="10">
        <v>5</v>
      </c>
      <c r="N47" s="10">
        <v>5</v>
      </c>
      <c r="O47" s="10" t="s">
        <v>26</v>
      </c>
      <c r="P47" s="10"/>
      <c r="Q47" s="28"/>
      <c r="R47" s="10"/>
    </row>
    <row r="48" spans="1:24" ht="173.25" customHeight="1" x14ac:dyDescent="0.25">
      <c r="A48" s="16">
        <v>28</v>
      </c>
      <c r="B48" s="11" t="s">
        <v>27</v>
      </c>
      <c r="C48" s="10" t="s">
        <v>78</v>
      </c>
      <c r="D48" s="10" t="s">
        <v>151</v>
      </c>
      <c r="E48" s="10" t="s">
        <v>25</v>
      </c>
      <c r="F48" s="10" t="s">
        <v>152</v>
      </c>
      <c r="G48" s="10" t="s">
        <v>153</v>
      </c>
      <c r="H48" s="10" t="s">
        <v>154</v>
      </c>
      <c r="I48" s="10" t="s">
        <v>162</v>
      </c>
      <c r="J48" s="10" t="s">
        <v>163</v>
      </c>
      <c r="K48" s="10">
        <v>18</v>
      </c>
      <c r="L48" s="10">
        <v>214</v>
      </c>
      <c r="M48" s="10">
        <v>14</v>
      </c>
      <c r="N48" s="10">
        <v>12</v>
      </c>
      <c r="O48" s="10" t="s">
        <v>26</v>
      </c>
      <c r="P48" s="10"/>
      <c r="Q48" s="10"/>
      <c r="R48" s="10"/>
      <c r="X48" s="17"/>
    </row>
    <row r="49" spans="1:24" ht="270.75" customHeight="1" x14ac:dyDescent="0.25">
      <c r="A49" s="16">
        <v>29</v>
      </c>
      <c r="B49" s="11" t="s">
        <v>36</v>
      </c>
      <c r="C49" s="10" t="s">
        <v>78</v>
      </c>
      <c r="D49" s="10" t="s">
        <v>155</v>
      </c>
      <c r="E49" s="10" t="s">
        <v>25</v>
      </c>
      <c r="F49" s="10" t="s">
        <v>152</v>
      </c>
      <c r="G49" s="10" t="s">
        <v>192</v>
      </c>
      <c r="H49" s="10" t="s">
        <v>156</v>
      </c>
      <c r="I49" s="10" t="s">
        <v>164</v>
      </c>
      <c r="J49" s="10" t="s">
        <v>165</v>
      </c>
      <c r="K49" s="10">
        <v>16</v>
      </c>
      <c r="L49" s="10">
        <v>36</v>
      </c>
      <c r="M49" s="10">
        <v>7</v>
      </c>
      <c r="N49" s="10">
        <v>2</v>
      </c>
      <c r="O49" s="10" t="s">
        <v>26</v>
      </c>
      <c r="P49" s="10"/>
      <c r="Q49" s="10"/>
      <c r="R49" s="10"/>
      <c r="X49" s="17"/>
    </row>
    <row r="50" spans="1:24" ht="133.5" customHeight="1" x14ac:dyDescent="0.25">
      <c r="A50" s="16">
        <v>30</v>
      </c>
      <c r="B50" s="11" t="s">
        <v>27</v>
      </c>
      <c r="C50" s="10" t="s">
        <v>78</v>
      </c>
      <c r="D50" s="10" t="s">
        <v>157</v>
      </c>
      <c r="E50" s="10" t="s">
        <v>37</v>
      </c>
      <c r="F50" s="10" t="s">
        <v>38</v>
      </c>
      <c r="G50" s="10" t="s">
        <v>148</v>
      </c>
      <c r="H50" s="10" t="s">
        <v>158</v>
      </c>
      <c r="I50" s="10" t="s">
        <v>167</v>
      </c>
      <c r="J50" s="10" t="s">
        <v>166</v>
      </c>
      <c r="K50" s="10">
        <v>14</v>
      </c>
      <c r="L50" s="10">
        <v>81</v>
      </c>
      <c r="M50" s="10">
        <v>10</v>
      </c>
      <c r="N50" s="10">
        <v>0</v>
      </c>
      <c r="O50" s="10" t="s">
        <v>26</v>
      </c>
      <c r="P50" s="10"/>
      <c r="Q50" s="10"/>
      <c r="R50" s="10"/>
      <c r="S50" s="27"/>
    </row>
    <row r="51" spans="1:24" ht="177" customHeight="1" x14ac:dyDescent="0.25">
      <c r="A51" s="16">
        <v>31</v>
      </c>
      <c r="B51" s="11" t="s">
        <v>27</v>
      </c>
      <c r="C51" s="10" t="s">
        <v>78</v>
      </c>
      <c r="D51" s="10" t="s">
        <v>159</v>
      </c>
      <c r="E51" s="10" t="s">
        <v>25</v>
      </c>
      <c r="F51" s="10" t="s">
        <v>38</v>
      </c>
      <c r="G51" s="10" t="s">
        <v>148</v>
      </c>
      <c r="H51" s="10" t="s">
        <v>160</v>
      </c>
      <c r="I51" s="10" t="s">
        <v>706</v>
      </c>
      <c r="J51" s="10" t="s">
        <v>168</v>
      </c>
      <c r="K51" s="10">
        <v>15</v>
      </c>
      <c r="L51" s="10">
        <v>98</v>
      </c>
      <c r="M51" s="10">
        <v>8</v>
      </c>
      <c r="N51" s="10">
        <v>9</v>
      </c>
      <c r="O51" s="10" t="s">
        <v>26</v>
      </c>
      <c r="P51" s="10"/>
      <c r="Q51" s="28"/>
      <c r="R51" s="10"/>
      <c r="S51" s="27"/>
    </row>
    <row r="52" spans="1:24" ht="242.25" customHeight="1" x14ac:dyDescent="0.25">
      <c r="A52" s="16">
        <v>32</v>
      </c>
      <c r="B52" s="11" t="s">
        <v>27</v>
      </c>
      <c r="C52" s="10" t="s">
        <v>78</v>
      </c>
      <c r="D52" s="10" t="s">
        <v>1014</v>
      </c>
      <c r="E52" s="10" t="s">
        <v>25</v>
      </c>
      <c r="F52" s="10" t="s">
        <v>169</v>
      </c>
      <c r="G52" s="10" t="s">
        <v>716</v>
      </c>
      <c r="H52" s="10" t="s">
        <v>714</v>
      </c>
      <c r="I52" s="10" t="s">
        <v>717</v>
      </c>
      <c r="J52" s="10" t="s">
        <v>715</v>
      </c>
      <c r="K52" s="10">
        <v>19</v>
      </c>
      <c r="L52" s="10">
        <v>58</v>
      </c>
      <c r="M52" s="10">
        <v>15</v>
      </c>
      <c r="N52" s="10">
        <v>9</v>
      </c>
      <c r="O52" s="10" t="s">
        <v>26</v>
      </c>
      <c r="P52" s="10"/>
      <c r="Q52" s="10"/>
      <c r="R52" s="10"/>
    </row>
    <row r="53" spans="1:24" ht="144.6" customHeight="1" x14ac:dyDescent="0.25">
      <c r="A53" s="16">
        <v>33</v>
      </c>
      <c r="B53" s="11" t="s">
        <v>36</v>
      </c>
      <c r="C53" s="10" t="s">
        <v>78</v>
      </c>
      <c r="D53" s="10" t="s">
        <v>171</v>
      </c>
      <c r="E53" s="10" t="s">
        <v>25</v>
      </c>
      <c r="F53" s="10" t="s">
        <v>170</v>
      </c>
      <c r="G53" s="10" t="s">
        <v>531</v>
      </c>
      <c r="H53" s="10" t="s">
        <v>172</v>
      </c>
      <c r="I53" s="10" t="s">
        <v>704</v>
      </c>
      <c r="J53" s="10" t="s">
        <v>174</v>
      </c>
      <c r="K53" s="10">
        <v>14</v>
      </c>
      <c r="L53" s="10">
        <v>29</v>
      </c>
      <c r="M53" s="10">
        <v>4</v>
      </c>
      <c r="N53" s="10">
        <v>2</v>
      </c>
      <c r="O53" s="10" t="s">
        <v>26</v>
      </c>
      <c r="P53" s="10"/>
      <c r="Q53" s="10"/>
      <c r="R53" s="10"/>
    </row>
    <row r="54" spans="1:24" ht="220.5" customHeight="1" x14ac:dyDescent="0.25">
      <c r="A54" s="16">
        <v>34</v>
      </c>
      <c r="B54" s="11" t="s">
        <v>36</v>
      </c>
      <c r="C54" s="10" t="s">
        <v>78</v>
      </c>
      <c r="D54" s="10" t="s">
        <v>997</v>
      </c>
      <c r="E54" s="10" t="s">
        <v>25</v>
      </c>
      <c r="F54" s="10" t="s">
        <v>533</v>
      </c>
      <c r="G54" s="10" t="s">
        <v>998</v>
      </c>
      <c r="H54" s="10" t="s">
        <v>999</v>
      </c>
      <c r="I54" s="10" t="s">
        <v>1000</v>
      </c>
      <c r="J54" s="10" t="s">
        <v>175</v>
      </c>
      <c r="K54" s="10">
        <v>31</v>
      </c>
      <c r="L54" s="10">
        <v>139</v>
      </c>
      <c r="M54" s="10">
        <v>15</v>
      </c>
      <c r="N54" s="10">
        <v>14</v>
      </c>
      <c r="O54" s="10" t="s">
        <v>26</v>
      </c>
      <c r="P54" s="10"/>
      <c r="Q54" s="10"/>
      <c r="R54" s="10"/>
    </row>
    <row r="55" spans="1:24" ht="186.75" customHeight="1" x14ac:dyDescent="0.25">
      <c r="A55" s="16">
        <v>35</v>
      </c>
      <c r="B55" s="11" t="s">
        <v>177</v>
      </c>
      <c r="C55" s="10" t="s">
        <v>78</v>
      </c>
      <c r="D55" s="10" t="s">
        <v>179</v>
      </c>
      <c r="E55" s="10" t="s">
        <v>28</v>
      </c>
      <c r="F55" s="10" t="s">
        <v>185</v>
      </c>
      <c r="G55" s="10" t="s">
        <v>403</v>
      </c>
      <c r="H55" s="10" t="s">
        <v>186</v>
      </c>
      <c r="I55" s="10" t="s">
        <v>180</v>
      </c>
      <c r="J55" s="10" t="s">
        <v>183</v>
      </c>
      <c r="K55" s="10">
        <v>19</v>
      </c>
      <c r="L55" s="10">
        <v>190</v>
      </c>
      <c r="M55" s="10">
        <v>10</v>
      </c>
      <c r="N55" s="10">
        <v>13</v>
      </c>
      <c r="O55" s="10" t="s">
        <v>26</v>
      </c>
      <c r="P55" s="10"/>
      <c r="Q55" s="10"/>
      <c r="R55" s="10"/>
      <c r="S55" s="27"/>
      <c r="T55" s="27"/>
      <c r="U55" s="27"/>
      <c r="V55" s="27"/>
      <c r="W55" s="27"/>
    </row>
    <row r="56" spans="1:24" ht="168.75" customHeight="1" x14ac:dyDescent="0.25">
      <c r="A56" s="16">
        <v>36</v>
      </c>
      <c r="B56" s="11" t="s">
        <v>177</v>
      </c>
      <c r="C56" s="10" t="s">
        <v>78</v>
      </c>
      <c r="D56" s="10" t="s">
        <v>804</v>
      </c>
      <c r="E56" s="10" t="s">
        <v>25</v>
      </c>
      <c r="F56" s="10" t="s">
        <v>520</v>
      </c>
      <c r="G56" s="10" t="s">
        <v>310</v>
      </c>
      <c r="H56" s="22" t="s">
        <v>803</v>
      </c>
      <c r="I56" s="10" t="s">
        <v>805</v>
      </c>
      <c r="J56" s="10" t="s">
        <v>184</v>
      </c>
      <c r="K56" s="10">
        <v>17</v>
      </c>
      <c r="L56" s="10">
        <v>172</v>
      </c>
      <c r="M56" s="10">
        <v>12</v>
      </c>
      <c r="N56" s="10">
        <v>12</v>
      </c>
      <c r="O56" s="10" t="s">
        <v>26</v>
      </c>
      <c r="P56" s="10"/>
      <c r="Q56" s="10"/>
      <c r="R56" s="10"/>
    </row>
    <row r="57" spans="1:24" ht="221.25" customHeight="1" x14ac:dyDescent="0.25">
      <c r="A57" s="16">
        <v>37</v>
      </c>
      <c r="B57" s="11" t="s">
        <v>177</v>
      </c>
      <c r="C57" s="10" t="s">
        <v>78</v>
      </c>
      <c r="D57" s="10" t="s">
        <v>341</v>
      </c>
      <c r="E57" s="10" t="s">
        <v>25</v>
      </c>
      <c r="F57" s="10" t="s">
        <v>521</v>
      </c>
      <c r="G57" s="10" t="s">
        <v>310</v>
      </c>
      <c r="H57" s="10" t="s">
        <v>187</v>
      </c>
      <c r="I57" s="10" t="s">
        <v>181</v>
      </c>
      <c r="J57" s="10" t="s">
        <v>184</v>
      </c>
      <c r="K57" s="10">
        <v>7</v>
      </c>
      <c r="L57" s="10">
        <v>8</v>
      </c>
      <c r="M57" s="10">
        <v>2</v>
      </c>
      <c r="N57" s="10">
        <v>2</v>
      </c>
      <c r="O57" s="10" t="s">
        <v>26</v>
      </c>
      <c r="P57" s="10"/>
      <c r="Q57" s="10"/>
      <c r="R57" s="10"/>
    </row>
    <row r="58" spans="1:24" ht="168.75" customHeight="1" x14ac:dyDescent="0.25">
      <c r="A58" s="16">
        <v>38</v>
      </c>
      <c r="B58" s="11" t="s">
        <v>177</v>
      </c>
      <c r="C58" s="10" t="s">
        <v>78</v>
      </c>
      <c r="D58" s="10" t="s">
        <v>342</v>
      </c>
      <c r="E58" s="10" t="s">
        <v>25</v>
      </c>
      <c r="F58" s="10" t="s">
        <v>521</v>
      </c>
      <c r="G58" s="10" t="s">
        <v>310</v>
      </c>
      <c r="H58" s="10" t="s">
        <v>187</v>
      </c>
      <c r="I58" s="10" t="s">
        <v>182</v>
      </c>
      <c r="J58" s="10" t="s">
        <v>184</v>
      </c>
      <c r="K58" s="10">
        <v>7</v>
      </c>
      <c r="L58" s="10">
        <v>4</v>
      </c>
      <c r="M58" s="10">
        <v>1</v>
      </c>
      <c r="N58" s="10">
        <v>2</v>
      </c>
      <c r="O58" s="10" t="s">
        <v>26</v>
      </c>
      <c r="P58" s="10"/>
      <c r="Q58" s="10"/>
      <c r="R58" s="10"/>
    </row>
    <row r="59" spans="1:24" ht="155.25" customHeight="1" x14ac:dyDescent="0.25">
      <c r="A59" s="16">
        <v>39</v>
      </c>
      <c r="B59" s="11" t="s">
        <v>53</v>
      </c>
      <c r="C59" s="10" t="s">
        <v>78</v>
      </c>
      <c r="D59" s="10" t="s">
        <v>337</v>
      </c>
      <c r="E59" s="10" t="s">
        <v>37</v>
      </c>
      <c r="F59" s="10" t="s">
        <v>38</v>
      </c>
      <c r="G59" s="10" t="s">
        <v>148</v>
      </c>
      <c r="H59" s="10" t="s">
        <v>189</v>
      </c>
      <c r="I59" s="10" t="s">
        <v>190</v>
      </c>
      <c r="J59" s="10" t="s">
        <v>191</v>
      </c>
      <c r="K59" s="10">
        <v>5</v>
      </c>
      <c r="L59" s="10">
        <v>10</v>
      </c>
      <c r="M59" s="10">
        <v>2</v>
      </c>
      <c r="N59" s="10">
        <v>4</v>
      </c>
      <c r="O59" s="10" t="s">
        <v>26</v>
      </c>
      <c r="P59" s="10"/>
      <c r="Q59" s="10"/>
      <c r="R59" s="10"/>
      <c r="S59" s="27"/>
    </row>
    <row r="60" spans="1:24" ht="237" customHeight="1" x14ac:dyDescent="0.25">
      <c r="A60" s="16">
        <v>40</v>
      </c>
      <c r="B60" s="11" t="s">
        <v>36</v>
      </c>
      <c r="C60" s="10" t="s">
        <v>78</v>
      </c>
      <c r="D60" s="10" t="s">
        <v>194</v>
      </c>
      <c r="E60" s="10" t="s">
        <v>37</v>
      </c>
      <c r="F60" s="10" t="s">
        <v>195</v>
      </c>
      <c r="G60" s="10" t="s">
        <v>258</v>
      </c>
      <c r="H60" s="10" t="s">
        <v>196</v>
      </c>
      <c r="I60" s="10" t="s">
        <v>193</v>
      </c>
      <c r="J60" s="10" t="s">
        <v>197</v>
      </c>
      <c r="K60" s="10">
        <v>5</v>
      </c>
      <c r="L60" s="10">
        <v>34</v>
      </c>
      <c r="M60" s="10">
        <v>2</v>
      </c>
      <c r="N60" s="10">
        <v>3</v>
      </c>
      <c r="O60" s="10" t="s">
        <v>26</v>
      </c>
      <c r="P60" s="10"/>
      <c r="Q60" s="10"/>
      <c r="R60" s="10"/>
      <c r="S60" s="13"/>
    </row>
    <row r="61" spans="1:24" ht="100.35" customHeight="1" x14ac:dyDescent="0.25">
      <c r="A61" s="16">
        <v>41</v>
      </c>
      <c r="B61" s="11" t="s">
        <v>204</v>
      </c>
      <c r="C61" s="10" t="s">
        <v>78</v>
      </c>
      <c r="D61" s="10" t="s">
        <v>201</v>
      </c>
      <c r="E61" s="10" t="s">
        <v>25</v>
      </c>
      <c r="F61" s="10" t="s">
        <v>54</v>
      </c>
      <c r="G61" s="10" t="s">
        <v>200</v>
      </c>
      <c r="H61" s="10" t="s">
        <v>199</v>
      </c>
      <c r="I61" s="10" t="s">
        <v>202</v>
      </c>
      <c r="J61" s="10" t="s">
        <v>203</v>
      </c>
      <c r="K61" s="10">
        <v>4</v>
      </c>
      <c r="L61" s="10">
        <v>6</v>
      </c>
      <c r="M61" s="10">
        <v>1</v>
      </c>
      <c r="N61" s="10">
        <v>2</v>
      </c>
      <c r="O61" s="10" t="s">
        <v>26</v>
      </c>
      <c r="P61" s="10"/>
      <c r="Q61" s="10"/>
      <c r="R61" s="10"/>
    </row>
    <row r="62" spans="1:24" ht="140.25" customHeight="1" x14ac:dyDescent="0.25">
      <c r="A62" s="16">
        <v>42</v>
      </c>
      <c r="B62" s="11" t="s">
        <v>53</v>
      </c>
      <c r="C62" s="10" t="s">
        <v>78</v>
      </c>
      <c r="D62" s="10" t="s">
        <v>339</v>
      </c>
      <c r="E62" s="10" t="s">
        <v>37</v>
      </c>
      <c r="F62" s="10" t="s">
        <v>38</v>
      </c>
      <c r="G62" s="10" t="s">
        <v>148</v>
      </c>
      <c r="H62" s="10" t="s">
        <v>209</v>
      </c>
      <c r="I62" s="10" t="s">
        <v>210</v>
      </c>
      <c r="J62" s="10" t="s">
        <v>211</v>
      </c>
      <c r="K62" s="10">
        <v>5</v>
      </c>
      <c r="L62" s="10">
        <v>150</v>
      </c>
      <c r="M62" s="10">
        <v>6</v>
      </c>
      <c r="N62" s="10">
        <v>8</v>
      </c>
      <c r="O62" s="10" t="s">
        <v>26</v>
      </c>
      <c r="P62" s="10"/>
      <c r="Q62" s="10"/>
      <c r="R62" s="10"/>
      <c r="S62" s="27"/>
    </row>
    <row r="63" spans="1:24" ht="264.75" customHeight="1" x14ac:dyDescent="0.25">
      <c r="A63" s="16">
        <v>43</v>
      </c>
      <c r="B63" s="11" t="s">
        <v>36</v>
      </c>
      <c r="C63" s="10" t="s">
        <v>78</v>
      </c>
      <c r="D63" s="10" t="s">
        <v>604</v>
      </c>
      <c r="E63" s="10" t="s">
        <v>25</v>
      </c>
      <c r="F63" s="10" t="s">
        <v>30</v>
      </c>
      <c r="G63" s="10" t="s">
        <v>213</v>
      </c>
      <c r="H63" s="10" t="s">
        <v>214</v>
      </c>
      <c r="I63" s="10" t="s">
        <v>663</v>
      </c>
      <c r="J63" s="10" t="s">
        <v>215</v>
      </c>
      <c r="K63" s="10">
        <v>10</v>
      </c>
      <c r="L63" s="10">
        <v>44</v>
      </c>
      <c r="M63" s="10">
        <v>4</v>
      </c>
      <c r="N63" s="10">
        <v>4</v>
      </c>
      <c r="O63" s="10" t="s">
        <v>26</v>
      </c>
      <c r="P63" s="10"/>
      <c r="Q63" s="10"/>
      <c r="R63" s="10"/>
      <c r="S63" s="20"/>
    </row>
    <row r="64" spans="1:24" ht="180" customHeight="1" x14ac:dyDescent="0.25">
      <c r="A64" s="16">
        <v>44</v>
      </c>
      <c r="B64" s="11" t="s">
        <v>27</v>
      </c>
      <c r="C64" s="10" t="s">
        <v>1013</v>
      </c>
      <c r="D64" s="10" t="s">
        <v>216</v>
      </c>
      <c r="E64" s="10" t="s">
        <v>25</v>
      </c>
      <c r="F64" s="10" t="s">
        <v>38</v>
      </c>
      <c r="G64" s="10" t="s">
        <v>148</v>
      </c>
      <c r="H64" s="10" t="s">
        <v>217</v>
      </c>
      <c r="I64" s="10" t="s">
        <v>218</v>
      </c>
      <c r="J64" s="10"/>
      <c r="K64" s="10">
        <v>8</v>
      </c>
      <c r="L64" s="10">
        <v>83</v>
      </c>
      <c r="M64" s="10">
        <v>5</v>
      </c>
      <c r="N64" s="10">
        <v>6</v>
      </c>
      <c r="O64" s="10" t="s">
        <v>1012</v>
      </c>
      <c r="P64" s="10"/>
      <c r="Q64" s="28"/>
      <c r="R64" s="10"/>
      <c r="S64" s="13"/>
      <c r="T64" s="13"/>
      <c r="U64" s="13"/>
      <c r="V64" s="13"/>
      <c r="W64" s="13"/>
    </row>
    <row r="65" spans="1:24" ht="178.5" customHeight="1" x14ac:dyDescent="0.25">
      <c r="A65" s="16">
        <v>45</v>
      </c>
      <c r="B65" s="11" t="s">
        <v>36</v>
      </c>
      <c r="C65" s="10" t="s">
        <v>78</v>
      </c>
      <c r="D65" s="10" t="s">
        <v>296</v>
      </c>
      <c r="E65" s="10" t="s">
        <v>25</v>
      </c>
      <c r="F65" s="10" t="s">
        <v>219</v>
      </c>
      <c r="G65" s="10" t="s">
        <v>1300</v>
      </c>
      <c r="H65" s="10" t="s">
        <v>220</v>
      </c>
      <c r="I65" s="10" t="s">
        <v>221</v>
      </c>
      <c r="J65" s="10" t="s">
        <v>222</v>
      </c>
      <c r="K65" s="10">
        <v>11</v>
      </c>
      <c r="L65" s="10">
        <v>141</v>
      </c>
      <c r="M65" s="10">
        <v>5</v>
      </c>
      <c r="N65" s="10">
        <v>6</v>
      </c>
      <c r="O65" s="10" t="s">
        <v>26</v>
      </c>
      <c r="P65" s="10"/>
      <c r="Q65" s="10"/>
      <c r="R65" s="10"/>
      <c r="S65" s="13"/>
      <c r="T65" s="13"/>
      <c r="U65" s="13"/>
      <c r="V65" s="13"/>
      <c r="W65" s="13"/>
      <c r="X65" s="17"/>
    </row>
    <row r="66" spans="1:24" ht="216.75" customHeight="1" x14ac:dyDescent="0.25">
      <c r="A66" s="16">
        <v>46</v>
      </c>
      <c r="B66" s="11" t="s">
        <v>27</v>
      </c>
      <c r="C66" s="10" t="s">
        <v>1013</v>
      </c>
      <c r="D66" s="10" t="s">
        <v>1072</v>
      </c>
      <c r="E66" s="10" t="s">
        <v>25</v>
      </c>
      <c r="F66" s="10" t="s">
        <v>224</v>
      </c>
      <c r="G66" s="10" t="s">
        <v>225</v>
      </c>
      <c r="H66" s="10" t="s">
        <v>226</v>
      </c>
      <c r="I66" s="10" t="s">
        <v>228</v>
      </c>
      <c r="J66" s="10" t="s">
        <v>227</v>
      </c>
      <c r="K66" s="10">
        <v>5</v>
      </c>
      <c r="L66" s="10">
        <v>38</v>
      </c>
      <c r="M66" s="10">
        <v>3</v>
      </c>
      <c r="N66" s="10">
        <v>5</v>
      </c>
      <c r="O66" s="10" t="s">
        <v>1176</v>
      </c>
      <c r="P66" s="10"/>
      <c r="Q66" s="10"/>
      <c r="R66" s="10"/>
    </row>
    <row r="67" spans="1:24" ht="191.25" x14ac:dyDescent="0.25">
      <c r="A67" s="16">
        <v>47</v>
      </c>
      <c r="B67" s="11" t="s">
        <v>36</v>
      </c>
      <c r="C67" s="10" t="s">
        <v>1013</v>
      </c>
      <c r="D67" s="10" t="s">
        <v>229</v>
      </c>
      <c r="E67" s="10" t="s">
        <v>37</v>
      </c>
      <c r="F67" s="10" t="s">
        <v>38</v>
      </c>
      <c r="G67" s="10" t="s">
        <v>148</v>
      </c>
      <c r="H67" s="10" t="s">
        <v>230</v>
      </c>
      <c r="I67" s="10" t="s">
        <v>231</v>
      </c>
      <c r="J67" s="10" t="s">
        <v>232</v>
      </c>
      <c r="K67" s="10">
        <v>8</v>
      </c>
      <c r="L67" s="10">
        <v>35</v>
      </c>
      <c r="M67" s="10">
        <v>3</v>
      </c>
      <c r="N67" s="10">
        <v>4</v>
      </c>
      <c r="O67" s="10" t="s">
        <v>1012</v>
      </c>
      <c r="P67" s="10"/>
      <c r="Q67" s="10"/>
      <c r="R67" s="10"/>
      <c r="S67" s="27"/>
      <c r="X67" s="17"/>
    </row>
    <row r="68" spans="1:24" ht="127.5" customHeight="1" x14ac:dyDescent="0.25">
      <c r="A68" s="16">
        <v>48</v>
      </c>
      <c r="B68" s="11" t="s">
        <v>27</v>
      </c>
      <c r="C68" s="10" t="s">
        <v>78</v>
      </c>
      <c r="D68" s="10" t="s">
        <v>340</v>
      </c>
      <c r="E68" s="10" t="s">
        <v>25</v>
      </c>
      <c r="F68" s="10" t="s">
        <v>233</v>
      </c>
      <c r="G68" s="10"/>
      <c r="H68" s="10" t="s">
        <v>234</v>
      </c>
      <c r="I68" s="10" t="s">
        <v>235</v>
      </c>
      <c r="J68" s="10" t="s">
        <v>236</v>
      </c>
      <c r="K68" s="10">
        <v>5</v>
      </c>
      <c r="L68" s="10">
        <v>18</v>
      </c>
      <c r="M68" s="10">
        <v>3</v>
      </c>
      <c r="N68" s="10">
        <v>3</v>
      </c>
      <c r="O68" s="10" t="s">
        <v>26</v>
      </c>
      <c r="P68" s="10"/>
      <c r="Q68" s="10"/>
      <c r="R68" s="10"/>
    </row>
    <row r="69" spans="1:24" ht="198.75" customHeight="1" x14ac:dyDescent="0.25">
      <c r="A69" s="16">
        <v>49</v>
      </c>
      <c r="B69" s="11" t="s">
        <v>36</v>
      </c>
      <c r="C69" s="10" t="s">
        <v>78</v>
      </c>
      <c r="D69" s="10" t="s">
        <v>241</v>
      </c>
      <c r="E69" s="10" t="s">
        <v>37</v>
      </c>
      <c r="F69" s="10" t="s">
        <v>237</v>
      </c>
      <c r="G69" s="10" t="s">
        <v>238</v>
      </c>
      <c r="H69" s="10" t="s">
        <v>239</v>
      </c>
      <c r="I69" s="10" t="s">
        <v>705</v>
      </c>
      <c r="J69" s="10" t="s">
        <v>240</v>
      </c>
      <c r="K69" s="10">
        <v>12</v>
      </c>
      <c r="L69" s="10">
        <v>21</v>
      </c>
      <c r="M69" s="10">
        <v>2</v>
      </c>
      <c r="N69" s="10">
        <v>7</v>
      </c>
      <c r="O69" s="10" t="s">
        <v>26</v>
      </c>
      <c r="P69" s="10"/>
      <c r="Q69" s="10"/>
      <c r="R69" s="10"/>
    </row>
    <row r="70" spans="1:24" ht="264" customHeight="1" x14ac:dyDescent="0.25">
      <c r="A70" s="16">
        <v>50</v>
      </c>
      <c r="B70" s="11" t="s">
        <v>36</v>
      </c>
      <c r="C70" s="10" t="s">
        <v>78</v>
      </c>
      <c r="D70" s="10" t="s">
        <v>242</v>
      </c>
      <c r="E70" s="10" t="s">
        <v>25</v>
      </c>
      <c r="F70" s="10" t="s">
        <v>243</v>
      </c>
      <c r="G70" s="10" t="s">
        <v>244</v>
      </c>
      <c r="H70" s="10" t="s">
        <v>245</v>
      </c>
      <c r="I70" s="10" t="s">
        <v>664</v>
      </c>
      <c r="J70" s="10" t="s">
        <v>246</v>
      </c>
      <c r="K70" s="10">
        <v>5</v>
      </c>
      <c r="L70" s="10">
        <v>58</v>
      </c>
      <c r="M70" s="10">
        <v>3</v>
      </c>
      <c r="N70" s="10">
        <v>3</v>
      </c>
      <c r="O70" s="10" t="s">
        <v>26</v>
      </c>
      <c r="P70" s="10"/>
      <c r="Q70" s="10"/>
      <c r="R70" s="10"/>
      <c r="X70" s="17"/>
    </row>
    <row r="71" spans="1:24" ht="228" customHeight="1" x14ac:dyDescent="0.25">
      <c r="A71" s="16">
        <v>51</v>
      </c>
      <c r="B71" s="11" t="s">
        <v>27</v>
      </c>
      <c r="C71" s="10" t="s">
        <v>78</v>
      </c>
      <c r="D71" s="10" t="s">
        <v>1188</v>
      </c>
      <c r="E71" s="10" t="s">
        <v>25</v>
      </c>
      <c r="F71" s="10" t="s">
        <v>247</v>
      </c>
      <c r="G71" s="10" t="s">
        <v>248</v>
      </c>
      <c r="H71" s="10" t="s">
        <v>1189</v>
      </c>
      <c r="I71" s="10" t="s">
        <v>1190</v>
      </c>
      <c r="J71" s="10" t="s">
        <v>1191</v>
      </c>
      <c r="K71" s="10">
        <v>15</v>
      </c>
      <c r="L71" s="10">
        <v>163</v>
      </c>
      <c r="M71" s="10">
        <v>12</v>
      </c>
      <c r="N71" s="10">
        <v>19</v>
      </c>
      <c r="O71" s="10" t="s">
        <v>26</v>
      </c>
      <c r="P71" s="10"/>
      <c r="Q71" s="10"/>
      <c r="R71" s="10"/>
    </row>
    <row r="72" spans="1:24" ht="114.75" x14ac:dyDescent="0.25">
      <c r="A72" s="16">
        <v>52</v>
      </c>
      <c r="B72" s="11" t="s">
        <v>27</v>
      </c>
      <c r="C72" s="10" t="s">
        <v>176</v>
      </c>
      <c r="D72" s="10" t="s">
        <v>252</v>
      </c>
      <c r="E72" s="10" t="s">
        <v>25</v>
      </c>
      <c r="F72" s="10" t="s">
        <v>253</v>
      </c>
      <c r="G72" s="10"/>
      <c r="H72" s="10" t="s">
        <v>254</v>
      </c>
      <c r="I72" s="10" t="s">
        <v>255</v>
      </c>
      <c r="J72" s="10" t="s">
        <v>256</v>
      </c>
      <c r="K72" s="10">
        <v>0</v>
      </c>
      <c r="L72" s="10">
        <v>0</v>
      </c>
      <c r="M72" s="10">
        <v>0</v>
      </c>
      <c r="N72" s="10">
        <v>0</v>
      </c>
      <c r="O72" s="10" t="s">
        <v>26</v>
      </c>
      <c r="P72" s="10"/>
      <c r="Q72" s="10"/>
      <c r="R72" s="10"/>
    </row>
    <row r="73" spans="1:24" ht="191.25" customHeight="1" x14ac:dyDescent="0.25">
      <c r="A73" s="16">
        <v>53</v>
      </c>
      <c r="B73" s="11" t="s">
        <v>36</v>
      </c>
      <c r="C73" s="10" t="s">
        <v>176</v>
      </c>
      <c r="D73" s="10" t="s">
        <v>644</v>
      </c>
      <c r="E73" s="10" t="s">
        <v>37</v>
      </c>
      <c r="F73" s="10" t="s">
        <v>831</v>
      </c>
      <c r="G73" s="10" t="s">
        <v>829</v>
      </c>
      <c r="H73" s="10" t="s">
        <v>830</v>
      </c>
      <c r="I73" s="10" t="s">
        <v>1122</v>
      </c>
      <c r="J73" s="10" t="s">
        <v>257</v>
      </c>
      <c r="K73" s="10">
        <v>9</v>
      </c>
      <c r="L73" s="10">
        <v>12</v>
      </c>
      <c r="M73" s="10">
        <v>2</v>
      </c>
      <c r="N73" s="10">
        <v>3</v>
      </c>
      <c r="O73" s="10" t="s">
        <v>26</v>
      </c>
      <c r="P73" s="10"/>
      <c r="Q73" s="10"/>
      <c r="R73" s="10"/>
    </row>
    <row r="74" spans="1:24" ht="165.75" customHeight="1" x14ac:dyDescent="0.25">
      <c r="A74" s="16">
        <v>54</v>
      </c>
      <c r="B74" s="11" t="s">
        <v>27</v>
      </c>
      <c r="C74" s="10" t="s">
        <v>78</v>
      </c>
      <c r="D74" s="10" t="s">
        <v>259</v>
      </c>
      <c r="E74" s="10" t="s">
        <v>37</v>
      </c>
      <c r="F74" s="10" t="s">
        <v>223</v>
      </c>
      <c r="G74" s="10"/>
      <c r="H74" s="10" t="s">
        <v>260</v>
      </c>
      <c r="I74" s="10" t="s">
        <v>261</v>
      </c>
      <c r="J74" s="10" t="s">
        <v>262</v>
      </c>
      <c r="K74" s="10">
        <v>3</v>
      </c>
      <c r="L74" s="10">
        <v>0</v>
      </c>
      <c r="M74" s="10">
        <v>0</v>
      </c>
      <c r="N74" s="10">
        <v>0</v>
      </c>
      <c r="O74" s="10" t="s">
        <v>26</v>
      </c>
      <c r="P74" s="10"/>
      <c r="Q74" s="10"/>
      <c r="R74" s="10"/>
    </row>
    <row r="75" spans="1:24" ht="152.85" customHeight="1" x14ac:dyDescent="0.25">
      <c r="A75" s="16">
        <v>55</v>
      </c>
      <c r="B75" s="11" t="s">
        <v>36</v>
      </c>
      <c r="C75" s="10" t="s">
        <v>78</v>
      </c>
      <c r="D75" s="10" t="s">
        <v>263</v>
      </c>
      <c r="E75" s="10" t="s">
        <v>37</v>
      </c>
      <c r="F75" s="10" t="s">
        <v>38</v>
      </c>
      <c r="G75" s="10" t="s">
        <v>148</v>
      </c>
      <c r="H75" s="10" t="s">
        <v>266</v>
      </c>
      <c r="I75" s="10" t="s">
        <v>268</v>
      </c>
      <c r="J75" s="10" t="s">
        <v>270</v>
      </c>
      <c r="K75" s="10">
        <v>7</v>
      </c>
      <c r="L75" s="10">
        <v>23</v>
      </c>
      <c r="M75" s="10">
        <v>4</v>
      </c>
      <c r="N75" s="10">
        <v>10</v>
      </c>
      <c r="O75" s="10" t="s">
        <v>26</v>
      </c>
      <c r="P75" s="10"/>
      <c r="Q75" s="10"/>
      <c r="R75" s="10"/>
    </row>
    <row r="76" spans="1:24" ht="163.5" customHeight="1" x14ac:dyDescent="0.25">
      <c r="A76" s="16">
        <v>56</v>
      </c>
      <c r="B76" s="11" t="s">
        <v>36</v>
      </c>
      <c r="C76" s="10" t="s">
        <v>78</v>
      </c>
      <c r="D76" s="10" t="s">
        <v>264</v>
      </c>
      <c r="E76" s="10" t="s">
        <v>37</v>
      </c>
      <c r="F76" s="10" t="s">
        <v>38</v>
      </c>
      <c r="G76" s="10" t="s">
        <v>295</v>
      </c>
      <c r="H76" s="10" t="s">
        <v>266</v>
      </c>
      <c r="I76" s="10" t="s">
        <v>269</v>
      </c>
      <c r="J76" s="10" t="s">
        <v>271</v>
      </c>
      <c r="K76" s="10">
        <v>7</v>
      </c>
      <c r="L76" s="10">
        <v>19</v>
      </c>
      <c r="M76" s="10">
        <v>4</v>
      </c>
      <c r="N76" s="10">
        <v>10</v>
      </c>
      <c r="O76" s="10" t="s">
        <v>26</v>
      </c>
      <c r="P76" s="10"/>
      <c r="Q76" s="10"/>
      <c r="R76" s="10"/>
      <c r="S76" s="13"/>
    </row>
    <row r="77" spans="1:24" ht="266.10000000000002" customHeight="1" x14ac:dyDescent="0.25">
      <c r="A77" s="16">
        <v>57</v>
      </c>
      <c r="B77" s="11" t="s">
        <v>27</v>
      </c>
      <c r="C77" s="10" t="s">
        <v>78</v>
      </c>
      <c r="D77" s="10" t="s">
        <v>265</v>
      </c>
      <c r="E77" s="10" t="s">
        <v>25</v>
      </c>
      <c r="F77" s="10" t="s">
        <v>38</v>
      </c>
      <c r="G77" s="10" t="s">
        <v>148</v>
      </c>
      <c r="H77" s="10" t="s">
        <v>267</v>
      </c>
      <c r="I77" s="10" t="s">
        <v>948</v>
      </c>
      <c r="J77" s="10" t="s">
        <v>272</v>
      </c>
      <c r="K77" s="10">
        <v>6</v>
      </c>
      <c r="L77" s="10">
        <v>19</v>
      </c>
      <c r="M77" s="10">
        <v>3</v>
      </c>
      <c r="N77" s="10">
        <v>7</v>
      </c>
      <c r="O77" s="10" t="s">
        <v>26</v>
      </c>
      <c r="P77" s="10"/>
      <c r="Q77" s="28"/>
      <c r="R77" s="10"/>
      <c r="S77" s="13"/>
    </row>
    <row r="78" spans="1:24" ht="178.5" customHeight="1" x14ac:dyDescent="0.25">
      <c r="A78" s="16">
        <v>58</v>
      </c>
      <c r="B78" s="11" t="s">
        <v>36</v>
      </c>
      <c r="C78" s="10" t="s">
        <v>78</v>
      </c>
      <c r="D78" s="10" t="s">
        <v>336</v>
      </c>
      <c r="E78" s="10" t="s">
        <v>37</v>
      </c>
      <c r="F78" s="10" t="s">
        <v>273</v>
      </c>
      <c r="G78" s="10" t="s">
        <v>274</v>
      </c>
      <c r="H78" s="10" t="s">
        <v>275</v>
      </c>
      <c r="I78" s="10" t="s">
        <v>840</v>
      </c>
      <c r="J78" s="10" t="s">
        <v>276</v>
      </c>
      <c r="K78" s="10">
        <v>8</v>
      </c>
      <c r="L78" s="10">
        <v>48</v>
      </c>
      <c r="M78" s="10">
        <v>4</v>
      </c>
      <c r="N78" s="10">
        <v>4</v>
      </c>
      <c r="O78" s="10" t="s">
        <v>26</v>
      </c>
      <c r="P78" s="10"/>
      <c r="Q78" s="10"/>
      <c r="R78" s="10"/>
      <c r="S78" s="13"/>
    </row>
    <row r="79" spans="1:24" ht="191.25" customHeight="1" x14ac:dyDescent="0.25">
      <c r="A79" s="16">
        <v>59</v>
      </c>
      <c r="B79" s="11" t="s">
        <v>27</v>
      </c>
      <c r="C79" s="10" t="s">
        <v>78</v>
      </c>
      <c r="D79" s="10" t="s">
        <v>418</v>
      </c>
      <c r="E79" s="10" t="s">
        <v>25</v>
      </c>
      <c r="F79" s="10" t="s">
        <v>277</v>
      </c>
      <c r="G79" s="10" t="s">
        <v>672</v>
      </c>
      <c r="H79" s="10" t="s">
        <v>278</v>
      </c>
      <c r="I79" s="10" t="s">
        <v>279</v>
      </c>
      <c r="J79" s="10" t="s">
        <v>280</v>
      </c>
      <c r="K79" s="10">
        <v>15</v>
      </c>
      <c r="L79" s="10">
        <v>270</v>
      </c>
      <c r="M79" s="10">
        <v>7</v>
      </c>
      <c r="N79" s="10">
        <v>14</v>
      </c>
      <c r="O79" s="10" t="s">
        <v>26</v>
      </c>
      <c r="P79" s="10"/>
      <c r="Q79" s="10"/>
      <c r="R79" s="10"/>
      <c r="S79" s="13"/>
    </row>
    <row r="80" spans="1:24" ht="165.75" customHeight="1" x14ac:dyDescent="0.25">
      <c r="A80" s="16">
        <v>60</v>
      </c>
      <c r="B80" s="11" t="s">
        <v>27</v>
      </c>
      <c r="C80" s="10" t="s">
        <v>78</v>
      </c>
      <c r="D80" s="10" t="s">
        <v>281</v>
      </c>
      <c r="E80" s="10" t="s">
        <v>25</v>
      </c>
      <c r="F80" s="10" t="s">
        <v>38</v>
      </c>
      <c r="G80" s="10" t="s">
        <v>134</v>
      </c>
      <c r="H80" s="10" t="s">
        <v>282</v>
      </c>
      <c r="I80" s="10" t="s">
        <v>283</v>
      </c>
      <c r="J80" s="10" t="s">
        <v>284</v>
      </c>
      <c r="K80" s="10">
        <v>6</v>
      </c>
      <c r="L80" s="10">
        <v>45</v>
      </c>
      <c r="M80" s="10">
        <v>4</v>
      </c>
      <c r="N80" s="10">
        <v>8</v>
      </c>
      <c r="O80" s="10" t="s">
        <v>26</v>
      </c>
      <c r="P80" s="10"/>
      <c r="Q80" s="10"/>
      <c r="R80" s="10"/>
      <c r="S80" s="13"/>
    </row>
    <row r="81" spans="1:19" ht="231.75" customHeight="1" x14ac:dyDescent="0.25">
      <c r="A81" s="16">
        <v>61</v>
      </c>
      <c r="B81" s="11" t="s">
        <v>36</v>
      </c>
      <c r="C81" s="10" t="s">
        <v>78</v>
      </c>
      <c r="D81" s="10" t="s">
        <v>602</v>
      </c>
      <c r="E81" s="10" t="s">
        <v>25</v>
      </c>
      <c r="F81" s="10" t="s">
        <v>219</v>
      </c>
      <c r="G81" s="10" t="s">
        <v>285</v>
      </c>
      <c r="H81" s="10" t="s">
        <v>286</v>
      </c>
      <c r="I81" s="10" t="s">
        <v>665</v>
      </c>
      <c r="J81" s="10" t="s">
        <v>287</v>
      </c>
      <c r="K81" s="10">
        <v>5</v>
      </c>
      <c r="L81" s="10">
        <v>23</v>
      </c>
      <c r="M81" s="10">
        <v>2</v>
      </c>
      <c r="N81" s="10">
        <v>2</v>
      </c>
      <c r="O81" s="10" t="s">
        <v>26</v>
      </c>
      <c r="P81" s="10"/>
      <c r="Q81" s="10"/>
      <c r="R81" s="10"/>
      <c r="S81" s="13"/>
    </row>
    <row r="82" spans="1:19" ht="222.6" customHeight="1" x14ac:dyDescent="0.25">
      <c r="A82" s="16">
        <v>62</v>
      </c>
      <c r="B82" s="11" t="s">
        <v>27</v>
      </c>
      <c r="C82" s="10" t="s">
        <v>1013</v>
      </c>
      <c r="D82" s="10" t="s">
        <v>289</v>
      </c>
      <c r="E82" s="10" t="s">
        <v>37</v>
      </c>
      <c r="F82" s="10" t="s">
        <v>38</v>
      </c>
      <c r="G82" s="10" t="s">
        <v>148</v>
      </c>
      <c r="H82" s="10" t="s">
        <v>290</v>
      </c>
      <c r="I82" s="10" t="s">
        <v>291</v>
      </c>
      <c r="J82" s="10" t="s">
        <v>292</v>
      </c>
      <c r="K82" s="10">
        <v>6</v>
      </c>
      <c r="L82" s="10">
        <v>29</v>
      </c>
      <c r="M82" s="10">
        <v>3</v>
      </c>
      <c r="N82" s="10">
        <v>4</v>
      </c>
      <c r="O82" s="10" t="s">
        <v>1012</v>
      </c>
      <c r="P82" s="10"/>
      <c r="Q82" s="10"/>
      <c r="R82" s="10"/>
    </row>
    <row r="83" spans="1:19" ht="115.5" customHeight="1" x14ac:dyDescent="0.25">
      <c r="A83" s="16">
        <v>63</v>
      </c>
      <c r="B83" s="11" t="s">
        <v>27</v>
      </c>
      <c r="C83" s="10" t="s">
        <v>78</v>
      </c>
      <c r="D83" s="10" t="s">
        <v>655</v>
      </c>
      <c r="E83" s="10" t="s">
        <v>28</v>
      </c>
      <c r="F83" s="10" t="s">
        <v>251</v>
      </c>
      <c r="G83" s="10" t="s">
        <v>293</v>
      </c>
      <c r="H83" s="10" t="s">
        <v>250</v>
      </c>
      <c r="I83" s="10" t="s">
        <v>294</v>
      </c>
      <c r="J83" s="10" t="s">
        <v>656</v>
      </c>
      <c r="K83" s="10">
        <v>6</v>
      </c>
      <c r="L83" s="10">
        <v>72</v>
      </c>
      <c r="M83" s="10">
        <v>2</v>
      </c>
      <c r="N83" s="10">
        <v>5</v>
      </c>
      <c r="O83" s="10" t="s">
        <v>26</v>
      </c>
      <c r="P83" s="10"/>
      <c r="Q83" s="10"/>
      <c r="R83" s="10"/>
    </row>
    <row r="84" spans="1:19" ht="174" customHeight="1" x14ac:dyDescent="0.25">
      <c r="A84" s="16">
        <v>64</v>
      </c>
      <c r="B84" s="11" t="s">
        <v>177</v>
      </c>
      <c r="C84" s="10" t="s">
        <v>78</v>
      </c>
      <c r="D84" s="10" t="s">
        <v>300</v>
      </c>
      <c r="E84" s="10" t="s">
        <v>37</v>
      </c>
      <c r="F84" s="10" t="s">
        <v>38</v>
      </c>
      <c r="G84" s="10" t="s">
        <v>301</v>
      </c>
      <c r="H84" s="10" t="s">
        <v>303</v>
      </c>
      <c r="I84" s="10"/>
      <c r="J84" s="10" t="s">
        <v>302</v>
      </c>
      <c r="K84" s="10">
        <v>7</v>
      </c>
      <c r="L84" s="10">
        <v>52</v>
      </c>
      <c r="M84" s="10">
        <v>3</v>
      </c>
      <c r="N84" s="10">
        <v>8</v>
      </c>
      <c r="O84" s="10" t="s">
        <v>26</v>
      </c>
      <c r="P84" s="10"/>
      <c r="Q84" s="10"/>
      <c r="R84" s="10"/>
    </row>
    <row r="85" spans="1:19" ht="102" customHeight="1" x14ac:dyDescent="0.25">
      <c r="A85" s="16">
        <v>65</v>
      </c>
      <c r="B85" s="11" t="s">
        <v>212</v>
      </c>
      <c r="C85" s="10" t="s">
        <v>78</v>
      </c>
      <c r="D85" s="10" t="s">
        <v>343</v>
      </c>
      <c r="E85" s="10" t="s">
        <v>37</v>
      </c>
      <c r="F85" s="10" t="s">
        <v>522</v>
      </c>
      <c r="G85" s="10"/>
      <c r="H85" s="10" t="s">
        <v>297</v>
      </c>
      <c r="I85" s="10" t="s">
        <v>298</v>
      </c>
      <c r="J85" s="10" t="s">
        <v>299</v>
      </c>
      <c r="K85" s="10">
        <v>7</v>
      </c>
      <c r="L85" s="10">
        <v>48</v>
      </c>
      <c r="M85" s="10">
        <v>4</v>
      </c>
      <c r="N85" s="10">
        <v>6</v>
      </c>
      <c r="O85" s="10" t="s">
        <v>26</v>
      </c>
      <c r="P85" s="10"/>
      <c r="Q85" s="10"/>
      <c r="R85" s="10"/>
    </row>
    <row r="86" spans="1:19" ht="242.1" customHeight="1" x14ac:dyDescent="0.25">
      <c r="A86" s="16">
        <v>66</v>
      </c>
      <c r="B86" s="11" t="s">
        <v>53</v>
      </c>
      <c r="C86" s="10" t="s">
        <v>78</v>
      </c>
      <c r="D86" s="10" t="s">
        <v>304</v>
      </c>
      <c r="E86" s="10" t="s">
        <v>37</v>
      </c>
      <c r="F86" s="10" t="s">
        <v>305</v>
      </c>
      <c r="G86" s="10" t="s">
        <v>306</v>
      </c>
      <c r="H86" s="10" t="s">
        <v>307</v>
      </c>
      <c r="I86" s="10" t="s">
        <v>308</v>
      </c>
      <c r="J86" s="10" t="s">
        <v>309</v>
      </c>
      <c r="K86" s="10">
        <v>8</v>
      </c>
      <c r="L86" s="10">
        <v>57</v>
      </c>
      <c r="M86" s="10">
        <v>5</v>
      </c>
      <c r="N86" s="10">
        <v>4</v>
      </c>
      <c r="O86" s="10" t="s">
        <v>26</v>
      </c>
      <c r="P86" s="10"/>
      <c r="Q86" s="10"/>
      <c r="R86" s="10"/>
    </row>
    <row r="87" spans="1:19" ht="165.75" customHeight="1" x14ac:dyDescent="0.25">
      <c r="A87" s="16">
        <v>67</v>
      </c>
      <c r="B87" s="11" t="s">
        <v>27</v>
      </c>
      <c r="C87" s="10" t="s">
        <v>1013</v>
      </c>
      <c r="D87" s="10" t="s">
        <v>311</v>
      </c>
      <c r="E87" s="10" t="s">
        <v>37</v>
      </c>
      <c r="F87" s="10" t="s">
        <v>38</v>
      </c>
      <c r="G87" s="10" t="s">
        <v>39</v>
      </c>
      <c r="H87" s="10" t="s">
        <v>312</v>
      </c>
      <c r="I87" s="10" t="s">
        <v>313</v>
      </c>
      <c r="J87" s="10" t="s">
        <v>314</v>
      </c>
      <c r="K87" s="10">
        <v>1</v>
      </c>
      <c r="L87" s="10">
        <v>1</v>
      </c>
      <c r="M87" s="10">
        <v>0</v>
      </c>
      <c r="N87" s="10">
        <v>0</v>
      </c>
      <c r="O87" s="10" t="s">
        <v>1012</v>
      </c>
      <c r="P87" s="10"/>
      <c r="Q87" s="10"/>
      <c r="R87" s="10"/>
    </row>
    <row r="88" spans="1:19" ht="153" customHeight="1" x14ac:dyDescent="0.25">
      <c r="A88" s="16">
        <v>68</v>
      </c>
      <c r="B88" s="11" t="s">
        <v>27</v>
      </c>
      <c r="C88" s="10" t="s">
        <v>78</v>
      </c>
      <c r="D88" s="10" t="s">
        <v>338</v>
      </c>
      <c r="E88" s="10" t="s">
        <v>37</v>
      </c>
      <c r="F88" s="10" t="s">
        <v>38</v>
      </c>
      <c r="G88" s="10" t="s">
        <v>148</v>
      </c>
      <c r="H88" s="10" t="s">
        <v>315</v>
      </c>
      <c r="I88" s="10" t="s">
        <v>316</v>
      </c>
      <c r="J88" s="10" t="s">
        <v>317</v>
      </c>
      <c r="K88" s="10">
        <v>5</v>
      </c>
      <c r="L88" s="10">
        <v>15</v>
      </c>
      <c r="M88" s="10">
        <v>2</v>
      </c>
      <c r="N88" s="10">
        <v>6</v>
      </c>
      <c r="O88" s="10" t="s">
        <v>26</v>
      </c>
      <c r="P88" s="10"/>
      <c r="Q88" s="10"/>
      <c r="R88" s="10"/>
    </row>
    <row r="89" spans="1:19" ht="256.35000000000002" customHeight="1" x14ac:dyDescent="0.25">
      <c r="A89" s="16">
        <v>69</v>
      </c>
      <c r="B89" s="11" t="s">
        <v>27</v>
      </c>
      <c r="C89" s="10" t="s">
        <v>78</v>
      </c>
      <c r="D89" s="10" t="s">
        <v>1172</v>
      </c>
      <c r="E89" s="10" t="s">
        <v>37</v>
      </c>
      <c r="F89" s="10" t="s">
        <v>1015</v>
      </c>
      <c r="G89" s="10" t="s">
        <v>1173</v>
      </c>
      <c r="H89" s="37" t="s">
        <v>1171</v>
      </c>
      <c r="I89" s="10" t="s">
        <v>1174</v>
      </c>
      <c r="J89" s="10" t="s">
        <v>318</v>
      </c>
      <c r="K89" s="10">
        <v>7</v>
      </c>
      <c r="L89" s="10">
        <v>3</v>
      </c>
      <c r="M89" s="10">
        <v>1</v>
      </c>
      <c r="N89" s="10">
        <v>1</v>
      </c>
      <c r="O89" s="10" t="s">
        <v>26</v>
      </c>
      <c r="P89" s="10"/>
      <c r="Q89" s="10"/>
      <c r="R89" s="10"/>
    </row>
    <row r="90" spans="1:19" ht="255" x14ac:dyDescent="0.25">
      <c r="A90" s="16">
        <v>70</v>
      </c>
      <c r="B90" s="11" t="s">
        <v>27</v>
      </c>
      <c r="C90" s="10" t="s">
        <v>78</v>
      </c>
      <c r="D90" s="10" t="s">
        <v>319</v>
      </c>
      <c r="E90" s="10" t="s">
        <v>25</v>
      </c>
      <c r="F90" s="10" t="s">
        <v>152</v>
      </c>
      <c r="G90" s="10" t="s">
        <v>153</v>
      </c>
      <c r="H90" s="10" t="s">
        <v>154</v>
      </c>
      <c r="I90" s="10" t="s">
        <v>320</v>
      </c>
      <c r="J90" s="10" t="s">
        <v>321</v>
      </c>
      <c r="K90" s="10">
        <v>19</v>
      </c>
      <c r="L90" s="10">
        <v>173</v>
      </c>
      <c r="M90" s="10">
        <v>15</v>
      </c>
      <c r="N90" s="10">
        <v>12</v>
      </c>
      <c r="O90" s="10" t="s">
        <v>26</v>
      </c>
      <c r="P90" s="10"/>
      <c r="Q90" s="10"/>
      <c r="R90" s="10"/>
    </row>
    <row r="91" spans="1:19" ht="158.25" customHeight="1" x14ac:dyDescent="0.25">
      <c r="A91" s="16">
        <v>71</v>
      </c>
      <c r="B91" s="11" t="s">
        <v>36</v>
      </c>
      <c r="C91" s="10" t="s">
        <v>1013</v>
      </c>
      <c r="D91" s="10" t="s">
        <v>322</v>
      </c>
      <c r="E91" s="10" t="s">
        <v>25</v>
      </c>
      <c r="F91" s="10" t="s">
        <v>323</v>
      </c>
      <c r="G91" s="10" t="s">
        <v>213</v>
      </c>
      <c r="H91" s="10" t="s">
        <v>1071</v>
      </c>
      <c r="I91" s="10" t="s">
        <v>1070</v>
      </c>
      <c r="J91" s="10" t="s">
        <v>324</v>
      </c>
      <c r="K91" s="10">
        <v>6</v>
      </c>
      <c r="L91" s="10">
        <v>65</v>
      </c>
      <c r="M91" s="10">
        <v>4</v>
      </c>
      <c r="N91" s="10">
        <v>5</v>
      </c>
      <c r="O91" s="10" t="s">
        <v>1012</v>
      </c>
      <c r="P91" s="10"/>
      <c r="Q91" s="10"/>
      <c r="R91" s="10"/>
      <c r="S91" s="20"/>
    </row>
    <row r="92" spans="1:19" ht="233.1" customHeight="1" x14ac:dyDescent="0.25">
      <c r="A92" s="16">
        <v>72</v>
      </c>
      <c r="B92" s="11" t="s">
        <v>36</v>
      </c>
      <c r="C92" s="10" t="s">
        <v>78</v>
      </c>
      <c r="D92" s="10" t="s">
        <v>344</v>
      </c>
      <c r="E92" s="10" t="s">
        <v>25</v>
      </c>
      <c r="F92" s="10" t="s">
        <v>325</v>
      </c>
      <c r="G92" s="10" t="s">
        <v>326</v>
      </c>
      <c r="H92" s="10" t="s">
        <v>327</v>
      </c>
      <c r="I92" s="10" t="s">
        <v>328</v>
      </c>
      <c r="J92" s="10" t="s">
        <v>329</v>
      </c>
      <c r="K92" s="10">
        <v>22</v>
      </c>
      <c r="L92" s="10">
        <v>144</v>
      </c>
      <c r="M92" s="10">
        <v>11</v>
      </c>
      <c r="N92" s="10">
        <v>11</v>
      </c>
      <c r="O92" s="10" t="s">
        <v>26</v>
      </c>
      <c r="P92" s="10"/>
      <c r="Q92" s="10"/>
      <c r="R92" s="10"/>
    </row>
    <row r="93" spans="1:19" ht="158.25" customHeight="1" x14ac:dyDescent="0.25">
      <c r="A93" s="16">
        <v>73</v>
      </c>
      <c r="B93" s="11" t="s">
        <v>27</v>
      </c>
      <c r="C93" s="10" t="s">
        <v>78</v>
      </c>
      <c r="D93" s="10" t="s">
        <v>335</v>
      </c>
      <c r="E93" s="10" t="s">
        <v>25</v>
      </c>
      <c r="F93" s="10" t="s">
        <v>330</v>
      </c>
      <c r="G93" s="10" t="s">
        <v>331</v>
      </c>
      <c r="H93" s="10" t="s">
        <v>332</v>
      </c>
      <c r="I93" s="10" t="s">
        <v>333</v>
      </c>
      <c r="J93" s="10" t="s">
        <v>334</v>
      </c>
      <c r="K93" s="10">
        <v>1</v>
      </c>
      <c r="L93" s="10">
        <v>0</v>
      </c>
      <c r="M93" s="10">
        <v>0</v>
      </c>
      <c r="N93" s="10">
        <v>0</v>
      </c>
      <c r="O93" s="10" t="s">
        <v>26</v>
      </c>
      <c r="P93" s="10"/>
      <c r="Q93" s="10"/>
      <c r="R93" s="10"/>
    </row>
    <row r="94" spans="1:19" ht="211.5" customHeight="1" x14ac:dyDescent="0.25">
      <c r="A94" s="16">
        <v>74</v>
      </c>
      <c r="B94" s="11" t="s">
        <v>27</v>
      </c>
      <c r="C94" s="10" t="s">
        <v>78</v>
      </c>
      <c r="D94" s="10" t="s">
        <v>345</v>
      </c>
      <c r="E94" s="10" t="s">
        <v>25</v>
      </c>
      <c r="F94" s="10" t="s">
        <v>38</v>
      </c>
      <c r="G94" s="10" t="s">
        <v>148</v>
      </c>
      <c r="H94" s="10" t="s">
        <v>346</v>
      </c>
      <c r="I94" s="10" t="s">
        <v>347</v>
      </c>
      <c r="J94" s="10" t="s">
        <v>348</v>
      </c>
      <c r="K94" s="10">
        <v>6</v>
      </c>
      <c r="L94" s="10">
        <v>47</v>
      </c>
      <c r="M94" s="10">
        <v>5</v>
      </c>
      <c r="N94" s="10">
        <v>7</v>
      </c>
      <c r="O94" s="10" t="s">
        <v>26</v>
      </c>
      <c r="P94" s="10"/>
      <c r="Q94" s="10"/>
      <c r="R94" s="10"/>
    </row>
    <row r="95" spans="1:19" ht="278.10000000000002" customHeight="1" x14ac:dyDescent="0.25">
      <c r="A95" s="16">
        <v>75</v>
      </c>
      <c r="B95" s="11" t="s">
        <v>27</v>
      </c>
      <c r="C95" s="10" t="s">
        <v>78</v>
      </c>
      <c r="D95" s="10" t="s">
        <v>357</v>
      </c>
      <c r="E95" s="10" t="s">
        <v>25</v>
      </c>
      <c r="F95" s="10" t="s">
        <v>349</v>
      </c>
      <c r="G95" s="10" t="s">
        <v>350</v>
      </c>
      <c r="H95" s="10" t="s">
        <v>351</v>
      </c>
      <c r="I95" s="10" t="s">
        <v>352</v>
      </c>
      <c r="J95" s="10" t="s">
        <v>353</v>
      </c>
      <c r="K95" s="10">
        <v>6</v>
      </c>
      <c r="L95" s="10">
        <v>10</v>
      </c>
      <c r="M95" s="10">
        <v>2</v>
      </c>
      <c r="N95" s="10">
        <v>3</v>
      </c>
      <c r="O95" s="10" t="s">
        <v>26</v>
      </c>
      <c r="P95" s="10"/>
      <c r="Q95" s="10"/>
      <c r="R95" s="10"/>
    </row>
    <row r="96" spans="1:19" ht="298.35000000000002" customHeight="1" x14ac:dyDescent="0.25">
      <c r="A96" s="16">
        <v>76</v>
      </c>
      <c r="B96" s="11" t="s">
        <v>27</v>
      </c>
      <c r="C96" s="10" t="s">
        <v>78</v>
      </c>
      <c r="D96" s="10" t="s">
        <v>356</v>
      </c>
      <c r="E96" s="10" t="s">
        <v>25</v>
      </c>
      <c r="F96" s="10" t="s">
        <v>349</v>
      </c>
      <c r="G96" s="10" t="s">
        <v>350</v>
      </c>
      <c r="H96" s="10" t="s">
        <v>354</v>
      </c>
      <c r="I96" s="10" t="s">
        <v>355</v>
      </c>
      <c r="J96" s="10" t="s">
        <v>353</v>
      </c>
      <c r="K96" s="10">
        <v>6</v>
      </c>
      <c r="L96" s="10">
        <v>38</v>
      </c>
      <c r="M96" s="10">
        <v>4</v>
      </c>
      <c r="N96" s="10">
        <v>5</v>
      </c>
      <c r="O96" s="10" t="s">
        <v>26</v>
      </c>
      <c r="P96" s="10"/>
      <c r="Q96" s="10"/>
      <c r="R96" s="10"/>
    </row>
    <row r="97" spans="1:18" ht="152.25" customHeight="1" x14ac:dyDescent="0.25">
      <c r="A97" s="16">
        <v>77</v>
      </c>
      <c r="B97" s="11" t="s">
        <v>27</v>
      </c>
      <c r="C97" s="10" t="s">
        <v>78</v>
      </c>
      <c r="D97" s="10" t="s">
        <v>358</v>
      </c>
      <c r="E97" s="10" t="s">
        <v>25</v>
      </c>
      <c r="F97" s="10" t="s">
        <v>359</v>
      </c>
      <c r="G97" s="10" t="s">
        <v>666</v>
      </c>
      <c r="H97" s="10" t="s">
        <v>360</v>
      </c>
      <c r="I97" s="10" t="s">
        <v>361</v>
      </c>
      <c r="J97" s="10" t="s">
        <v>362</v>
      </c>
      <c r="K97" s="10">
        <v>7</v>
      </c>
      <c r="L97" s="10">
        <v>38</v>
      </c>
      <c r="M97" s="10">
        <v>3</v>
      </c>
      <c r="N97" s="10">
        <v>3</v>
      </c>
      <c r="O97" s="10" t="s">
        <v>26</v>
      </c>
      <c r="P97" s="10"/>
      <c r="Q97" s="10"/>
      <c r="R97" s="10"/>
    </row>
    <row r="98" spans="1:18" ht="261" customHeight="1" x14ac:dyDescent="0.25">
      <c r="A98" s="16">
        <v>78</v>
      </c>
      <c r="B98" s="11" t="s">
        <v>27</v>
      </c>
      <c r="C98" s="10" t="s">
        <v>1013</v>
      </c>
      <c r="D98" s="10" t="s">
        <v>363</v>
      </c>
      <c r="E98" s="10" t="s">
        <v>25</v>
      </c>
      <c r="F98" s="10" t="s">
        <v>766</v>
      </c>
      <c r="G98" s="10" t="s">
        <v>767</v>
      </c>
      <c r="H98" s="10" t="s">
        <v>768</v>
      </c>
      <c r="I98" s="10" t="s">
        <v>1182</v>
      </c>
      <c r="J98" s="10" t="s">
        <v>364</v>
      </c>
      <c r="K98" s="10">
        <v>8</v>
      </c>
      <c r="L98" s="10">
        <v>99</v>
      </c>
      <c r="M98" s="10">
        <v>2</v>
      </c>
      <c r="N98" s="10">
        <v>9</v>
      </c>
      <c r="O98" s="10" t="s">
        <v>1012</v>
      </c>
      <c r="P98" s="10"/>
      <c r="Q98" s="10"/>
      <c r="R98" s="10"/>
    </row>
    <row r="99" spans="1:18" ht="153" customHeight="1" x14ac:dyDescent="0.25">
      <c r="A99" s="16">
        <v>79</v>
      </c>
      <c r="B99" s="11" t="s">
        <v>27</v>
      </c>
      <c r="C99" s="10" t="s">
        <v>1013</v>
      </c>
      <c r="D99" s="10" t="s">
        <v>369</v>
      </c>
      <c r="E99" s="10" t="s">
        <v>25</v>
      </c>
      <c r="F99" s="10" t="s">
        <v>365</v>
      </c>
      <c r="G99" s="10"/>
      <c r="H99" s="10" t="s">
        <v>366</v>
      </c>
      <c r="I99" s="10" t="s">
        <v>367</v>
      </c>
      <c r="J99" s="10" t="s">
        <v>368</v>
      </c>
      <c r="K99" s="10">
        <v>7</v>
      </c>
      <c r="L99" s="10">
        <v>116</v>
      </c>
      <c r="M99" s="10">
        <v>4</v>
      </c>
      <c r="N99" s="10">
        <v>6</v>
      </c>
      <c r="O99" s="10" t="s">
        <v>1012</v>
      </c>
      <c r="P99" s="10"/>
      <c r="Q99" s="10"/>
      <c r="R99" s="10"/>
    </row>
    <row r="100" spans="1:18" ht="267.75" customHeight="1" x14ac:dyDescent="0.25">
      <c r="A100" s="16">
        <v>80</v>
      </c>
      <c r="B100" s="11" t="s">
        <v>27</v>
      </c>
      <c r="C100" s="10" t="s">
        <v>78</v>
      </c>
      <c r="D100" s="10" t="s">
        <v>370</v>
      </c>
      <c r="E100" s="10" t="s">
        <v>37</v>
      </c>
      <c r="F100" s="10" t="s">
        <v>371</v>
      </c>
      <c r="G100" s="10"/>
      <c r="H100" s="10" t="s">
        <v>372</v>
      </c>
      <c r="I100" s="10" t="s">
        <v>373</v>
      </c>
      <c r="J100" s="10" t="s">
        <v>374</v>
      </c>
      <c r="K100" s="10">
        <v>4</v>
      </c>
      <c r="L100" s="10">
        <v>14</v>
      </c>
      <c r="M100" s="10">
        <v>2</v>
      </c>
      <c r="N100" s="10">
        <v>2</v>
      </c>
      <c r="O100" s="10" t="s">
        <v>26</v>
      </c>
      <c r="P100" s="10"/>
      <c r="Q100" s="10"/>
      <c r="R100" s="10"/>
    </row>
    <row r="101" spans="1:18" ht="258.60000000000002" customHeight="1" x14ac:dyDescent="0.25">
      <c r="A101" s="16">
        <v>81</v>
      </c>
      <c r="B101" s="11" t="s">
        <v>27</v>
      </c>
      <c r="C101" s="10" t="s">
        <v>78</v>
      </c>
      <c r="D101" s="10" t="s">
        <v>375</v>
      </c>
      <c r="E101" s="10" t="s">
        <v>25</v>
      </c>
      <c r="F101" s="10" t="s">
        <v>740</v>
      </c>
      <c r="G101" s="10" t="s">
        <v>741</v>
      </c>
      <c r="H101" s="25" t="s">
        <v>824</v>
      </c>
      <c r="I101" s="25" t="s">
        <v>930</v>
      </c>
      <c r="J101" s="10" t="s">
        <v>376</v>
      </c>
      <c r="K101" s="10">
        <v>8</v>
      </c>
      <c r="L101" s="10">
        <v>62</v>
      </c>
      <c r="M101" s="10">
        <v>6</v>
      </c>
      <c r="N101" s="10">
        <v>7</v>
      </c>
      <c r="O101" s="10" t="s">
        <v>26</v>
      </c>
      <c r="P101" s="10"/>
      <c r="Q101" s="10"/>
      <c r="R101" s="10"/>
    </row>
    <row r="102" spans="1:18" ht="114.75" customHeight="1" x14ac:dyDescent="0.25">
      <c r="A102" s="16">
        <v>82</v>
      </c>
      <c r="B102" s="11" t="s">
        <v>27</v>
      </c>
      <c r="C102" s="10" t="s">
        <v>78</v>
      </c>
      <c r="D102" s="10" t="s">
        <v>377</v>
      </c>
      <c r="E102" s="10" t="s">
        <v>25</v>
      </c>
      <c r="F102" s="10" t="s">
        <v>31</v>
      </c>
      <c r="G102" s="10"/>
      <c r="H102" s="10"/>
      <c r="I102" s="10"/>
      <c r="J102" s="10" t="s">
        <v>378</v>
      </c>
      <c r="K102" s="10">
        <v>2</v>
      </c>
      <c r="L102" s="10">
        <v>38</v>
      </c>
      <c r="M102" s="10">
        <v>2</v>
      </c>
      <c r="N102" s="10">
        <v>2</v>
      </c>
      <c r="O102" s="10" t="s">
        <v>26</v>
      </c>
      <c r="P102" s="10"/>
      <c r="Q102" s="28"/>
      <c r="R102" s="10"/>
    </row>
    <row r="103" spans="1:18" ht="165.75" customHeight="1" x14ac:dyDescent="0.25">
      <c r="A103" s="16">
        <v>83</v>
      </c>
      <c r="B103" s="11" t="s">
        <v>204</v>
      </c>
      <c r="C103" s="10" t="s">
        <v>78</v>
      </c>
      <c r="D103" s="10" t="s">
        <v>381</v>
      </c>
      <c r="E103" s="10" t="s">
        <v>25</v>
      </c>
      <c r="F103" s="10" t="s">
        <v>382</v>
      </c>
      <c r="G103" s="10"/>
      <c r="H103" s="10" t="s">
        <v>383</v>
      </c>
      <c r="I103" s="10" t="s">
        <v>384</v>
      </c>
      <c r="J103" s="10" t="s">
        <v>385</v>
      </c>
      <c r="K103" s="10">
        <v>3</v>
      </c>
      <c r="L103" s="10">
        <v>20</v>
      </c>
      <c r="M103" s="10">
        <v>2</v>
      </c>
      <c r="N103" s="10">
        <v>2</v>
      </c>
      <c r="O103" s="10" t="s">
        <v>26</v>
      </c>
      <c r="P103" s="10"/>
      <c r="Q103" s="10"/>
      <c r="R103" s="10"/>
    </row>
    <row r="104" spans="1:18" ht="165.75" customHeight="1" x14ac:dyDescent="0.25">
      <c r="A104" s="16">
        <v>84</v>
      </c>
      <c r="B104" s="11" t="s">
        <v>204</v>
      </c>
      <c r="C104" s="10" t="s">
        <v>1013</v>
      </c>
      <c r="D104" s="10" t="s">
        <v>386</v>
      </c>
      <c r="E104" s="10" t="s">
        <v>25</v>
      </c>
      <c r="F104" s="10" t="s">
        <v>382</v>
      </c>
      <c r="G104" s="10"/>
      <c r="H104" s="10" t="s">
        <v>383</v>
      </c>
      <c r="I104" s="10" t="s">
        <v>396</v>
      </c>
      <c r="J104" s="10" t="s">
        <v>397</v>
      </c>
      <c r="K104" s="10">
        <v>3</v>
      </c>
      <c r="L104" s="10">
        <v>3</v>
      </c>
      <c r="M104" s="10">
        <v>1</v>
      </c>
      <c r="N104" s="10">
        <v>1</v>
      </c>
      <c r="O104" s="10" t="s">
        <v>1176</v>
      </c>
      <c r="P104" s="10"/>
      <c r="Q104" s="10"/>
      <c r="R104" s="10"/>
    </row>
    <row r="105" spans="1:18" ht="165.75" customHeight="1" x14ac:dyDescent="0.25">
      <c r="A105" s="16">
        <v>85</v>
      </c>
      <c r="B105" s="11" t="s">
        <v>204</v>
      </c>
      <c r="C105" s="10" t="s">
        <v>78</v>
      </c>
      <c r="D105" s="10" t="s">
        <v>387</v>
      </c>
      <c r="E105" s="10" t="s">
        <v>25</v>
      </c>
      <c r="F105" s="10" t="s">
        <v>382</v>
      </c>
      <c r="G105" s="10"/>
      <c r="H105" s="10" t="s">
        <v>383</v>
      </c>
      <c r="I105" s="10" t="s">
        <v>395</v>
      </c>
      <c r="J105" s="10" t="s">
        <v>394</v>
      </c>
      <c r="K105" s="10">
        <v>1</v>
      </c>
      <c r="L105" s="10">
        <v>0</v>
      </c>
      <c r="M105" s="10">
        <v>0</v>
      </c>
      <c r="N105" s="10">
        <v>0</v>
      </c>
      <c r="O105" s="10" t="s">
        <v>26</v>
      </c>
      <c r="P105" s="10"/>
      <c r="Q105" s="10"/>
      <c r="R105" s="10"/>
    </row>
    <row r="106" spans="1:18" ht="165.75" customHeight="1" x14ac:dyDescent="0.25">
      <c r="A106" s="16">
        <v>86</v>
      </c>
      <c r="B106" s="11" t="s">
        <v>204</v>
      </c>
      <c r="C106" s="10" t="s">
        <v>78</v>
      </c>
      <c r="D106" s="10" t="s">
        <v>388</v>
      </c>
      <c r="E106" s="10" t="s">
        <v>25</v>
      </c>
      <c r="F106" s="10" t="s">
        <v>382</v>
      </c>
      <c r="G106" s="10"/>
      <c r="H106" s="10" t="s">
        <v>383</v>
      </c>
      <c r="I106" s="10" t="s">
        <v>392</v>
      </c>
      <c r="J106" s="10" t="s">
        <v>393</v>
      </c>
      <c r="K106" s="10">
        <v>0</v>
      </c>
      <c r="L106" s="10">
        <v>0</v>
      </c>
      <c r="M106" s="10">
        <v>0</v>
      </c>
      <c r="N106" s="10">
        <v>0</v>
      </c>
      <c r="O106" s="10" t="s">
        <v>26</v>
      </c>
      <c r="P106" s="10"/>
      <c r="Q106" s="10"/>
      <c r="R106" s="10"/>
    </row>
    <row r="107" spans="1:18" ht="165.75" customHeight="1" x14ac:dyDescent="0.25">
      <c r="A107" s="16">
        <v>87</v>
      </c>
      <c r="B107" s="11" t="s">
        <v>204</v>
      </c>
      <c r="C107" s="10" t="s">
        <v>78</v>
      </c>
      <c r="D107" s="10" t="s">
        <v>389</v>
      </c>
      <c r="E107" s="10" t="s">
        <v>25</v>
      </c>
      <c r="F107" s="10" t="s">
        <v>382</v>
      </c>
      <c r="G107" s="10"/>
      <c r="H107" s="10" t="s">
        <v>383</v>
      </c>
      <c r="I107" s="10" t="s">
        <v>391</v>
      </c>
      <c r="J107" s="10" t="s">
        <v>390</v>
      </c>
      <c r="K107" s="10">
        <v>0</v>
      </c>
      <c r="L107" s="10">
        <v>0</v>
      </c>
      <c r="M107" s="10">
        <v>0</v>
      </c>
      <c r="N107" s="10">
        <v>0</v>
      </c>
      <c r="O107" s="10" t="s">
        <v>26</v>
      </c>
      <c r="P107" s="10"/>
      <c r="Q107" s="10"/>
      <c r="R107" s="10"/>
    </row>
    <row r="108" spans="1:18" ht="242.1" customHeight="1" x14ac:dyDescent="0.25">
      <c r="A108" s="16">
        <v>88</v>
      </c>
      <c r="B108" s="11" t="s">
        <v>177</v>
      </c>
      <c r="C108" s="10" t="s">
        <v>176</v>
      </c>
      <c r="D108" s="10" t="s">
        <v>398</v>
      </c>
      <c r="E108" s="10" t="s">
        <v>25</v>
      </c>
      <c r="F108" s="10" t="s">
        <v>399</v>
      </c>
      <c r="G108" s="10" t="s">
        <v>532</v>
      </c>
      <c r="H108" s="10" t="s">
        <v>401</v>
      </c>
      <c r="I108" s="10" t="s">
        <v>400</v>
      </c>
      <c r="J108" s="10" t="s">
        <v>402</v>
      </c>
      <c r="K108" s="10">
        <v>4</v>
      </c>
      <c r="L108" s="10">
        <v>2</v>
      </c>
      <c r="M108" s="10">
        <v>1</v>
      </c>
      <c r="N108" s="10">
        <v>1</v>
      </c>
      <c r="O108" s="10" t="s">
        <v>26</v>
      </c>
      <c r="P108" s="10"/>
      <c r="Q108" s="10"/>
      <c r="R108" s="10"/>
    </row>
    <row r="109" spans="1:18" ht="204" x14ac:dyDescent="0.25">
      <c r="A109" s="16">
        <v>89</v>
      </c>
      <c r="B109" s="11" t="s">
        <v>27</v>
      </c>
      <c r="C109" s="10" t="s">
        <v>78</v>
      </c>
      <c r="D109" s="10" t="s">
        <v>404</v>
      </c>
      <c r="E109" s="10" t="s">
        <v>37</v>
      </c>
      <c r="F109" s="10" t="s">
        <v>169</v>
      </c>
      <c r="G109" s="10"/>
      <c r="H109" s="10" t="s">
        <v>526</v>
      </c>
      <c r="I109" s="10" t="s">
        <v>405</v>
      </c>
      <c r="J109" s="10" t="s">
        <v>406</v>
      </c>
      <c r="K109" s="10">
        <v>1</v>
      </c>
      <c r="L109" s="10">
        <v>0</v>
      </c>
      <c r="M109" s="10">
        <v>0</v>
      </c>
      <c r="N109" s="10">
        <v>0</v>
      </c>
      <c r="O109" s="10" t="s">
        <v>26</v>
      </c>
      <c r="P109" s="10"/>
      <c r="Q109" s="10"/>
      <c r="R109" s="10"/>
    </row>
    <row r="110" spans="1:18" ht="280.5" customHeight="1" x14ac:dyDescent="0.25">
      <c r="A110" s="16">
        <v>90</v>
      </c>
      <c r="B110" s="11" t="s">
        <v>27</v>
      </c>
      <c r="C110" s="10" t="s">
        <v>78</v>
      </c>
      <c r="D110" s="10" t="s">
        <v>408</v>
      </c>
      <c r="E110" s="10" t="s">
        <v>25</v>
      </c>
      <c r="F110" s="10" t="s">
        <v>169</v>
      </c>
      <c r="G110" s="10" t="s">
        <v>728</v>
      </c>
      <c r="H110" s="25" t="s">
        <v>822</v>
      </c>
      <c r="I110" s="25" t="s">
        <v>823</v>
      </c>
      <c r="J110" s="10" t="s">
        <v>407</v>
      </c>
      <c r="K110" s="10">
        <v>2</v>
      </c>
      <c r="L110" s="10">
        <v>0</v>
      </c>
      <c r="M110" s="10">
        <v>0</v>
      </c>
      <c r="N110" s="10">
        <v>0</v>
      </c>
      <c r="O110" s="10" t="s">
        <v>26</v>
      </c>
      <c r="P110" s="10"/>
      <c r="Q110" s="10"/>
      <c r="R110" s="10"/>
    </row>
    <row r="111" spans="1:18" ht="107.25" customHeight="1" x14ac:dyDescent="0.25">
      <c r="A111" s="16">
        <v>91</v>
      </c>
      <c r="B111" s="11" t="s">
        <v>27</v>
      </c>
      <c r="C111" s="10" t="s">
        <v>78</v>
      </c>
      <c r="D111" s="10" t="s">
        <v>409</v>
      </c>
      <c r="E111" s="10" t="s">
        <v>37</v>
      </c>
      <c r="F111" s="10" t="s">
        <v>38</v>
      </c>
      <c r="G111" s="10" t="s">
        <v>148</v>
      </c>
      <c r="H111" s="10" t="s">
        <v>412</v>
      </c>
      <c r="I111" s="10" t="s">
        <v>411</v>
      </c>
      <c r="J111" s="10" t="s">
        <v>410</v>
      </c>
      <c r="K111" s="10">
        <v>7</v>
      </c>
      <c r="L111" s="10">
        <v>18</v>
      </c>
      <c r="M111" s="10">
        <v>3</v>
      </c>
      <c r="N111" s="10">
        <v>2</v>
      </c>
      <c r="O111" s="10" t="s">
        <v>26</v>
      </c>
      <c r="P111" s="10"/>
      <c r="Q111" s="10"/>
      <c r="R111" s="10"/>
    </row>
    <row r="112" spans="1:18" ht="217.5" customHeight="1" x14ac:dyDescent="0.25">
      <c r="A112" s="16">
        <v>92</v>
      </c>
      <c r="B112" s="11" t="s">
        <v>27</v>
      </c>
      <c r="C112" s="10" t="s">
        <v>78</v>
      </c>
      <c r="D112" s="10" t="s">
        <v>416</v>
      </c>
      <c r="E112" s="10" t="s">
        <v>25</v>
      </c>
      <c r="F112" s="10" t="s">
        <v>413</v>
      </c>
      <c r="G112" s="10"/>
      <c r="H112" s="10" t="s">
        <v>414</v>
      </c>
      <c r="I112" s="10" t="s">
        <v>417</v>
      </c>
      <c r="J112" s="10" t="s">
        <v>415</v>
      </c>
      <c r="K112" s="10">
        <v>0</v>
      </c>
      <c r="L112" s="10">
        <v>0</v>
      </c>
      <c r="M112" s="10">
        <v>0</v>
      </c>
      <c r="N112" s="10">
        <v>0</v>
      </c>
      <c r="O112" s="10" t="s">
        <v>26</v>
      </c>
      <c r="P112" s="10"/>
      <c r="Q112" s="10"/>
      <c r="R112" s="10"/>
    </row>
    <row r="113" spans="1:18" ht="197.25" customHeight="1" x14ac:dyDescent="0.25">
      <c r="A113" s="16">
        <v>93</v>
      </c>
      <c r="B113" s="11" t="s">
        <v>177</v>
      </c>
      <c r="C113" s="10" t="s">
        <v>78</v>
      </c>
      <c r="D113" s="10" t="s">
        <v>419</v>
      </c>
      <c r="E113" s="10" t="s">
        <v>25</v>
      </c>
      <c r="F113" s="10" t="s">
        <v>420</v>
      </c>
      <c r="G113" s="10" t="s">
        <v>421</v>
      </c>
      <c r="H113" s="10" t="s">
        <v>422</v>
      </c>
      <c r="I113" s="10" t="s">
        <v>423</v>
      </c>
      <c r="J113" s="10" t="s">
        <v>424</v>
      </c>
      <c r="K113" s="10">
        <v>8</v>
      </c>
      <c r="L113" s="10">
        <v>21</v>
      </c>
      <c r="M113" s="10">
        <v>4</v>
      </c>
      <c r="N113" s="10">
        <v>4</v>
      </c>
      <c r="O113" s="10" t="s">
        <v>26</v>
      </c>
      <c r="P113" s="10"/>
      <c r="Q113" s="10"/>
      <c r="R113" s="10"/>
    </row>
    <row r="114" spans="1:18" ht="153" customHeight="1" x14ac:dyDescent="0.25">
      <c r="A114" s="16">
        <v>94</v>
      </c>
      <c r="B114" s="11" t="s">
        <v>177</v>
      </c>
      <c r="C114" s="10" t="s">
        <v>78</v>
      </c>
      <c r="D114" s="10" t="s">
        <v>1128</v>
      </c>
      <c r="E114" s="10" t="s">
        <v>25</v>
      </c>
      <c r="F114" s="10" t="s">
        <v>425</v>
      </c>
      <c r="G114" s="10" t="s">
        <v>711</v>
      </c>
      <c r="H114" s="10" t="s">
        <v>426</v>
      </c>
      <c r="I114" s="10" t="s">
        <v>713</v>
      </c>
      <c r="J114" s="10" t="s">
        <v>427</v>
      </c>
      <c r="K114" s="10">
        <v>8</v>
      </c>
      <c r="L114" s="10">
        <v>84</v>
      </c>
      <c r="M114" s="10">
        <v>7</v>
      </c>
      <c r="N114" s="10">
        <v>8</v>
      </c>
      <c r="O114" s="10" t="s">
        <v>26</v>
      </c>
      <c r="P114" s="10"/>
      <c r="Q114" s="10"/>
      <c r="R114" s="10"/>
    </row>
    <row r="115" spans="1:18" ht="191.25" customHeight="1" x14ac:dyDescent="0.25">
      <c r="A115" s="16">
        <v>95</v>
      </c>
      <c r="B115" s="11" t="s">
        <v>27</v>
      </c>
      <c r="C115" s="10" t="s">
        <v>428</v>
      </c>
      <c r="D115" s="10" t="s">
        <v>605</v>
      </c>
      <c r="E115" s="10" t="s">
        <v>37</v>
      </c>
      <c r="F115" s="10" t="s">
        <v>1057</v>
      </c>
      <c r="G115" s="10" t="s">
        <v>431</v>
      </c>
      <c r="H115" s="10" t="s">
        <v>432</v>
      </c>
      <c r="I115" s="10" t="s">
        <v>430</v>
      </c>
      <c r="J115" s="10" t="s">
        <v>433</v>
      </c>
      <c r="K115" s="10">
        <v>8</v>
      </c>
      <c r="L115" s="10">
        <v>94</v>
      </c>
      <c r="M115" s="10">
        <v>7</v>
      </c>
      <c r="N115" s="10">
        <v>9</v>
      </c>
      <c r="O115" s="10" t="s">
        <v>26</v>
      </c>
      <c r="P115" s="10"/>
      <c r="Q115" s="10"/>
      <c r="R115" s="10"/>
    </row>
    <row r="116" spans="1:18" ht="150" customHeight="1" x14ac:dyDescent="0.25">
      <c r="A116" s="16">
        <v>96</v>
      </c>
      <c r="B116" s="11" t="s">
        <v>36</v>
      </c>
      <c r="C116" s="10" t="s">
        <v>78</v>
      </c>
      <c r="D116" s="10" t="s">
        <v>434</v>
      </c>
      <c r="E116" s="10" t="s">
        <v>37</v>
      </c>
      <c r="F116" s="10" t="s">
        <v>435</v>
      </c>
      <c r="G116" s="10"/>
      <c r="H116" s="10" t="s">
        <v>436</v>
      </c>
      <c r="I116" s="10" t="s">
        <v>437</v>
      </c>
      <c r="J116" s="10" t="s">
        <v>438</v>
      </c>
      <c r="K116" s="10">
        <v>1</v>
      </c>
      <c r="L116" s="10">
        <v>32</v>
      </c>
      <c r="M116" s="10">
        <v>1</v>
      </c>
      <c r="N116" s="10">
        <v>2</v>
      </c>
      <c r="O116" s="10" t="s">
        <v>26</v>
      </c>
      <c r="P116" s="10"/>
      <c r="Q116" s="10"/>
      <c r="R116" s="10"/>
    </row>
    <row r="117" spans="1:18" ht="127.5" x14ac:dyDescent="0.25">
      <c r="A117" s="16">
        <v>97</v>
      </c>
      <c r="B117" s="11" t="s">
        <v>27</v>
      </c>
      <c r="C117" s="10" t="s">
        <v>78</v>
      </c>
      <c r="D117" s="10" t="s">
        <v>601</v>
      </c>
      <c r="E117" s="10" t="s">
        <v>25</v>
      </c>
      <c r="F117" s="10" t="s">
        <v>441</v>
      </c>
      <c r="G117" s="10" t="s">
        <v>1029</v>
      </c>
      <c r="H117" s="10" t="s">
        <v>443</v>
      </c>
      <c r="I117" s="10" t="s">
        <v>446</v>
      </c>
      <c r="J117" s="10" t="s">
        <v>449</v>
      </c>
      <c r="K117" s="10">
        <v>5</v>
      </c>
      <c r="L117" s="10">
        <v>24</v>
      </c>
      <c r="M117" s="10">
        <v>2</v>
      </c>
      <c r="N117" s="10">
        <v>2</v>
      </c>
      <c r="O117" s="10" t="s">
        <v>26</v>
      </c>
      <c r="P117" s="10"/>
      <c r="Q117" s="10"/>
      <c r="R117" s="10"/>
    </row>
    <row r="118" spans="1:18" ht="243.75" customHeight="1" x14ac:dyDescent="0.25">
      <c r="A118" s="16">
        <v>98</v>
      </c>
      <c r="B118" s="11" t="s">
        <v>36</v>
      </c>
      <c r="C118" s="10" t="s">
        <v>78</v>
      </c>
      <c r="D118" s="10" t="s">
        <v>439</v>
      </c>
      <c r="E118" s="10" t="s">
        <v>37</v>
      </c>
      <c r="F118" s="10" t="s">
        <v>442</v>
      </c>
      <c r="G118" s="10" t="s">
        <v>452</v>
      </c>
      <c r="H118" s="10" t="s">
        <v>444</v>
      </c>
      <c r="I118" s="10" t="s">
        <v>447</v>
      </c>
      <c r="J118" s="10" t="s">
        <v>450</v>
      </c>
      <c r="K118" s="10">
        <v>3</v>
      </c>
      <c r="L118" s="10">
        <v>167</v>
      </c>
      <c r="M118" s="10">
        <v>2</v>
      </c>
      <c r="N118" s="10">
        <v>4</v>
      </c>
      <c r="O118" s="10" t="s">
        <v>26</v>
      </c>
      <c r="P118" s="10"/>
      <c r="Q118" s="10"/>
      <c r="R118" s="10"/>
    </row>
    <row r="119" spans="1:18" ht="140.25" customHeight="1" x14ac:dyDescent="0.25">
      <c r="A119" s="16">
        <v>99</v>
      </c>
      <c r="B119" s="11" t="s">
        <v>36</v>
      </c>
      <c r="C119" s="10" t="s">
        <v>1013</v>
      </c>
      <c r="D119" s="10" t="s">
        <v>440</v>
      </c>
      <c r="E119" s="10" t="s">
        <v>37</v>
      </c>
      <c r="F119" s="10" t="s">
        <v>442</v>
      </c>
      <c r="G119" s="10" t="s">
        <v>452</v>
      </c>
      <c r="H119" s="10" t="s">
        <v>445</v>
      </c>
      <c r="I119" s="10" t="s">
        <v>448</v>
      </c>
      <c r="J119" s="10" t="s">
        <v>451</v>
      </c>
      <c r="K119" s="10">
        <v>5</v>
      </c>
      <c r="L119" s="10">
        <v>57</v>
      </c>
      <c r="M119" s="10">
        <v>2</v>
      </c>
      <c r="N119" s="10">
        <v>4</v>
      </c>
      <c r="O119" s="10" t="s">
        <v>1012</v>
      </c>
      <c r="P119" s="10"/>
      <c r="Q119" s="10"/>
      <c r="R119" s="10"/>
    </row>
    <row r="120" spans="1:18" ht="178.5" customHeight="1" x14ac:dyDescent="0.25">
      <c r="A120" s="16">
        <v>100</v>
      </c>
      <c r="B120" s="11" t="s">
        <v>27</v>
      </c>
      <c r="C120" s="10" t="s">
        <v>78</v>
      </c>
      <c r="D120" s="10" t="s">
        <v>462</v>
      </c>
      <c r="E120" s="10" t="s">
        <v>25</v>
      </c>
      <c r="F120" s="10" t="s">
        <v>277</v>
      </c>
      <c r="G120" s="10"/>
      <c r="H120" s="10" t="s">
        <v>453</v>
      </c>
      <c r="I120" s="10" t="s">
        <v>454</v>
      </c>
      <c r="J120" s="10" t="s">
        <v>455</v>
      </c>
      <c r="K120" s="10">
        <v>7</v>
      </c>
      <c r="L120" s="10">
        <v>101</v>
      </c>
      <c r="M120" s="10">
        <v>7</v>
      </c>
      <c r="N120" s="10">
        <v>8</v>
      </c>
      <c r="O120" s="10" t="s">
        <v>26</v>
      </c>
      <c r="P120" s="10"/>
      <c r="Q120" s="10"/>
      <c r="R120" s="10"/>
    </row>
    <row r="121" spans="1:18" ht="178.5" customHeight="1" x14ac:dyDescent="0.25">
      <c r="A121" s="16">
        <v>101</v>
      </c>
      <c r="B121" s="11" t="s">
        <v>27</v>
      </c>
      <c r="C121" s="10" t="s">
        <v>78</v>
      </c>
      <c r="D121" s="10" t="s">
        <v>461</v>
      </c>
      <c r="E121" s="10" t="s">
        <v>25</v>
      </c>
      <c r="F121" s="10" t="s">
        <v>277</v>
      </c>
      <c r="G121" s="10"/>
      <c r="H121" s="10" t="s">
        <v>453</v>
      </c>
      <c r="I121" s="10" t="s">
        <v>456</v>
      </c>
      <c r="J121" s="10" t="s">
        <v>459</v>
      </c>
      <c r="K121" s="10">
        <v>7</v>
      </c>
      <c r="L121" s="10">
        <v>40</v>
      </c>
      <c r="M121" s="10">
        <v>4</v>
      </c>
      <c r="N121" s="10">
        <v>4</v>
      </c>
      <c r="O121" s="10" t="s">
        <v>26</v>
      </c>
      <c r="P121" s="10"/>
      <c r="Q121" s="10"/>
      <c r="R121" s="10"/>
    </row>
    <row r="122" spans="1:18" ht="165.75" customHeight="1" x14ac:dyDescent="0.25">
      <c r="A122" s="16">
        <v>102</v>
      </c>
      <c r="B122" s="11" t="s">
        <v>27</v>
      </c>
      <c r="C122" s="10" t="s">
        <v>78</v>
      </c>
      <c r="D122" s="10" t="s">
        <v>460</v>
      </c>
      <c r="E122" s="10" t="s">
        <v>25</v>
      </c>
      <c r="F122" s="10" t="s">
        <v>277</v>
      </c>
      <c r="G122" s="10"/>
      <c r="H122" s="10" t="s">
        <v>453</v>
      </c>
      <c r="I122" s="10" t="s">
        <v>457</v>
      </c>
      <c r="J122" s="10" t="s">
        <v>458</v>
      </c>
      <c r="K122" s="10">
        <v>7</v>
      </c>
      <c r="L122" s="10">
        <v>77</v>
      </c>
      <c r="M122" s="10">
        <v>7</v>
      </c>
      <c r="N122" s="10">
        <v>7</v>
      </c>
      <c r="O122" s="10" t="s">
        <v>26</v>
      </c>
      <c r="P122" s="10"/>
      <c r="Q122" s="10"/>
      <c r="R122" s="10"/>
    </row>
    <row r="123" spans="1:18" ht="140.25" customHeight="1" x14ac:dyDescent="0.25">
      <c r="A123" s="16">
        <v>103</v>
      </c>
      <c r="B123" s="11" t="s">
        <v>27</v>
      </c>
      <c r="C123" s="10" t="s">
        <v>78</v>
      </c>
      <c r="D123" s="10" t="s">
        <v>463</v>
      </c>
      <c r="E123" s="10" t="s">
        <v>25</v>
      </c>
      <c r="F123" s="10" t="s">
        <v>38</v>
      </c>
      <c r="G123" s="10" t="s">
        <v>148</v>
      </c>
      <c r="H123" s="10" t="s">
        <v>464</v>
      </c>
      <c r="I123" s="10" t="s">
        <v>465</v>
      </c>
      <c r="J123" s="10" t="s">
        <v>466</v>
      </c>
      <c r="K123" s="10">
        <v>5</v>
      </c>
      <c r="L123" s="10">
        <v>11</v>
      </c>
      <c r="M123" s="10">
        <v>2</v>
      </c>
      <c r="N123" s="10">
        <v>2</v>
      </c>
      <c r="O123" s="10" t="s">
        <v>26</v>
      </c>
      <c r="P123" s="10"/>
      <c r="Q123" s="10"/>
      <c r="R123" s="10"/>
    </row>
    <row r="124" spans="1:18" ht="153" x14ac:dyDescent="0.25">
      <c r="A124" s="16">
        <v>104</v>
      </c>
      <c r="B124" s="11" t="s">
        <v>36</v>
      </c>
      <c r="C124" s="10" t="s">
        <v>78</v>
      </c>
      <c r="D124" s="10" t="s">
        <v>470</v>
      </c>
      <c r="E124" s="10" t="s">
        <v>25</v>
      </c>
      <c r="F124" s="10" t="s">
        <v>420</v>
      </c>
      <c r="G124" s="10" t="s">
        <v>79</v>
      </c>
      <c r="H124" s="10" t="s">
        <v>467</v>
      </c>
      <c r="I124" s="10" t="s">
        <v>468</v>
      </c>
      <c r="J124" s="10" t="s">
        <v>469</v>
      </c>
      <c r="K124" s="10">
        <v>5</v>
      </c>
      <c r="L124" s="10">
        <v>16</v>
      </c>
      <c r="M124" s="10">
        <v>2</v>
      </c>
      <c r="N124" s="10">
        <v>2</v>
      </c>
      <c r="O124" s="10" t="s">
        <v>26</v>
      </c>
      <c r="P124" s="10"/>
      <c r="Q124" s="10"/>
      <c r="R124" s="10"/>
    </row>
    <row r="125" spans="1:18" ht="225" customHeight="1" x14ac:dyDescent="0.25">
      <c r="A125" s="16">
        <v>105</v>
      </c>
      <c r="B125" s="11" t="s">
        <v>471</v>
      </c>
      <c r="C125" s="10" t="s">
        <v>78</v>
      </c>
      <c r="D125" s="10" t="s">
        <v>527</v>
      </c>
      <c r="E125" s="10" t="s">
        <v>37</v>
      </c>
      <c r="F125" s="10" t="s">
        <v>38</v>
      </c>
      <c r="G125" s="10" t="s">
        <v>148</v>
      </c>
      <c r="H125" s="22" t="s">
        <v>528</v>
      </c>
      <c r="I125" s="30" t="s">
        <v>529</v>
      </c>
      <c r="J125" s="10" t="s">
        <v>530</v>
      </c>
      <c r="K125" s="10">
        <v>2</v>
      </c>
      <c r="L125" s="10">
        <v>11</v>
      </c>
      <c r="M125" s="10">
        <v>2</v>
      </c>
      <c r="N125" s="10">
        <v>3</v>
      </c>
      <c r="O125" s="10" t="s">
        <v>26</v>
      </c>
      <c r="P125" s="10"/>
      <c r="Q125" s="10"/>
      <c r="R125" s="10"/>
    </row>
    <row r="126" spans="1:18" ht="165.75" x14ac:dyDescent="0.25">
      <c r="A126" s="16">
        <v>106</v>
      </c>
      <c r="B126" s="11" t="s">
        <v>36</v>
      </c>
      <c r="C126" s="10" t="s">
        <v>78</v>
      </c>
      <c r="D126" s="10" t="s">
        <v>472</v>
      </c>
      <c r="E126" s="10" t="s">
        <v>25</v>
      </c>
      <c r="F126" s="10" t="s">
        <v>38</v>
      </c>
      <c r="G126" s="10" t="s">
        <v>148</v>
      </c>
      <c r="H126" s="10" t="s">
        <v>479</v>
      </c>
      <c r="I126" s="10" t="s">
        <v>473</v>
      </c>
      <c r="J126" s="10" t="s">
        <v>478</v>
      </c>
      <c r="K126" s="10">
        <v>4</v>
      </c>
      <c r="L126" s="10">
        <v>5</v>
      </c>
      <c r="M126" s="10">
        <v>0</v>
      </c>
      <c r="N126" s="10">
        <v>1</v>
      </c>
      <c r="O126" s="10" t="s">
        <v>26</v>
      </c>
      <c r="P126" s="10"/>
      <c r="Q126" s="10"/>
      <c r="R126" s="10"/>
    </row>
    <row r="127" spans="1:18" ht="178.5" x14ac:dyDescent="0.25">
      <c r="A127" s="16">
        <v>107</v>
      </c>
      <c r="B127" s="11" t="s">
        <v>27</v>
      </c>
      <c r="C127" s="10" t="s">
        <v>78</v>
      </c>
      <c r="D127" s="10" t="s">
        <v>476</v>
      </c>
      <c r="E127" s="10" t="s">
        <v>37</v>
      </c>
      <c r="F127" s="10" t="s">
        <v>420</v>
      </c>
      <c r="G127" s="10" t="s">
        <v>79</v>
      </c>
      <c r="H127" s="10" t="s">
        <v>474</v>
      </c>
      <c r="I127" s="10" t="s">
        <v>475</v>
      </c>
      <c r="J127" s="10" t="s">
        <v>477</v>
      </c>
      <c r="K127" s="10">
        <v>5</v>
      </c>
      <c r="L127" s="10">
        <v>0</v>
      </c>
      <c r="M127" s="10">
        <v>0</v>
      </c>
      <c r="N127" s="10">
        <v>0</v>
      </c>
      <c r="O127" s="10" t="s">
        <v>26</v>
      </c>
      <c r="P127" s="10"/>
      <c r="Q127" s="10"/>
      <c r="R127" s="10"/>
    </row>
    <row r="128" spans="1:18" ht="204" x14ac:dyDescent="0.25">
      <c r="A128" s="16">
        <v>108</v>
      </c>
      <c r="B128" s="11" t="s">
        <v>36</v>
      </c>
      <c r="C128" s="10" t="s">
        <v>78</v>
      </c>
      <c r="D128" s="10" t="s">
        <v>480</v>
      </c>
      <c r="E128" s="10" t="s">
        <v>37</v>
      </c>
      <c r="F128" s="10" t="s">
        <v>481</v>
      </c>
      <c r="G128" s="10" t="s">
        <v>485</v>
      </c>
      <c r="H128" s="10" t="s">
        <v>482</v>
      </c>
      <c r="I128" s="10" t="s">
        <v>483</v>
      </c>
      <c r="J128" s="10" t="s">
        <v>484</v>
      </c>
      <c r="K128" s="10">
        <v>5</v>
      </c>
      <c r="L128" s="10">
        <v>13</v>
      </c>
      <c r="M128" s="10">
        <v>3</v>
      </c>
      <c r="N128" s="10">
        <v>3</v>
      </c>
      <c r="O128" s="10" t="s">
        <v>26</v>
      </c>
      <c r="P128" s="10"/>
      <c r="Q128" s="10"/>
      <c r="R128" s="10"/>
    </row>
    <row r="129" spans="1:18" ht="165.75" x14ac:dyDescent="0.25">
      <c r="A129" s="16">
        <v>109</v>
      </c>
      <c r="B129" s="11" t="s">
        <v>27</v>
      </c>
      <c r="C129" s="10" t="s">
        <v>1013</v>
      </c>
      <c r="D129" s="10" t="s">
        <v>486</v>
      </c>
      <c r="E129" s="10" t="s">
        <v>37</v>
      </c>
      <c r="F129" s="10" t="s">
        <v>38</v>
      </c>
      <c r="G129" s="10" t="s">
        <v>39</v>
      </c>
      <c r="H129" s="10" t="s">
        <v>487</v>
      </c>
      <c r="I129" s="10" t="s">
        <v>488</v>
      </c>
      <c r="J129" s="10" t="s">
        <v>489</v>
      </c>
      <c r="K129" s="10">
        <v>3</v>
      </c>
      <c r="L129" s="10">
        <v>20</v>
      </c>
      <c r="M129" s="10">
        <v>2</v>
      </c>
      <c r="N129" s="10">
        <v>2</v>
      </c>
      <c r="O129" s="10" t="s">
        <v>1012</v>
      </c>
      <c r="P129" s="10"/>
      <c r="Q129" s="10"/>
      <c r="R129" s="10"/>
    </row>
    <row r="130" spans="1:18" ht="126.75" customHeight="1" x14ac:dyDescent="0.25">
      <c r="A130" s="16">
        <v>110</v>
      </c>
      <c r="B130" s="11" t="s">
        <v>27</v>
      </c>
      <c r="C130" s="10" t="s">
        <v>176</v>
      </c>
      <c r="D130" s="10" t="s">
        <v>494</v>
      </c>
      <c r="E130" s="10" t="s">
        <v>25</v>
      </c>
      <c r="F130" s="10" t="s">
        <v>251</v>
      </c>
      <c r="G130" s="10" t="s">
        <v>249</v>
      </c>
      <c r="H130" s="10" t="s">
        <v>490</v>
      </c>
      <c r="I130" s="10" t="s">
        <v>491</v>
      </c>
      <c r="J130" s="10" t="s">
        <v>492</v>
      </c>
      <c r="K130" s="10">
        <v>5</v>
      </c>
      <c r="L130" s="10">
        <v>21</v>
      </c>
      <c r="M130" s="10">
        <v>5</v>
      </c>
      <c r="N130" s="10">
        <v>10</v>
      </c>
      <c r="O130" s="10" t="s">
        <v>26</v>
      </c>
      <c r="P130" s="10"/>
      <c r="Q130" s="10"/>
      <c r="R130" s="10"/>
    </row>
    <row r="131" spans="1:18" ht="225.6" customHeight="1" x14ac:dyDescent="0.25">
      <c r="A131" s="16">
        <v>111</v>
      </c>
      <c r="B131" s="11" t="s">
        <v>27</v>
      </c>
      <c r="C131" s="10" t="s">
        <v>78</v>
      </c>
      <c r="D131" s="10" t="s">
        <v>495</v>
      </c>
      <c r="E131" s="10" t="s">
        <v>25</v>
      </c>
      <c r="F131" s="10" t="s">
        <v>744</v>
      </c>
      <c r="G131" s="10" t="s">
        <v>673</v>
      </c>
      <c r="H131" s="22" t="s">
        <v>497</v>
      </c>
      <c r="I131" s="22" t="s">
        <v>1227</v>
      </c>
      <c r="J131" s="10" t="s">
        <v>496</v>
      </c>
      <c r="K131" s="10">
        <v>9</v>
      </c>
      <c r="L131" s="10">
        <v>165</v>
      </c>
      <c r="M131" s="10">
        <v>9</v>
      </c>
      <c r="N131" s="10">
        <v>9</v>
      </c>
      <c r="O131" s="10" t="s">
        <v>26</v>
      </c>
      <c r="P131" s="10"/>
      <c r="Q131" s="10"/>
      <c r="R131" s="10"/>
    </row>
    <row r="132" spans="1:18" ht="252.75" customHeight="1" x14ac:dyDescent="0.25">
      <c r="A132" s="16">
        <v>112</v>
      </c>
      <c r="B132" s="11" t="s">
        <v>27</v>
      </c>
      <c r="C132" s="10" t="s">
        <v>176</v>
      </c>
      <c r="D132" s="10" t="s">
        <v>498</v>
      </c>
      <c r="E132" s="10" t="s">
        <v>25</v>
      </c>
      <c r="F132" s="10" t="s">
        <v>277</v>
      </c>
      <c r="G132" s="10"/>
      <c r="H132" s="22" t="s">
        <v>499</v>
      </c>
      <c r="I132" s="22" t="s">
        <v>500</v>
      </c>
      <c r="J132" s="10" t="s">
        <v>501</v>
      </c>
      <c r="K132" s="22">
        <v>7</v>
      </c>
      <c r="L132" s="22">
        <v>93</v>
      </c>
      <c r="M132" s="22">
        <v>7</v>
      </c>
      <c r="N132" s="22">
        <v>6</v>
      </c>
      <c r="O132" s="10" t="s">
        <v>26</v>
      </c>
      <c r="P132" s="22"/>
      <c r="Q132" s="10"/>
      <c r="R132" s="22"/>
    </row>
    <row r="133" spans="1:18" ht="200.85" customHeight="1" x14ac:dyDescent="0.25">
      <c r="A133" s="16">
        <v>113</v>
      </c>
      <c r="B133" s="31" t="s">
        <v>53</v>
      </c>
      <c r="C133" s="10" t="s">
        <v>1013</v>
      </c>
      <c r="D133" s="10" t="s">
        <v>1063</v>
      </c>
      <c r="E133" s="22" t="s">
        <v>37</v>
      </c>
      <c r="F133" s="10" t="s">
        <v>1068</v>
      </c>
      <c r="G133" s="10" t="s">
        <v>1064</v>
      </c>
      <c r="H133" s="22" t="s">
        <v>1065</v>
      </c>
      <c r="I133" s="22" t="s">
        <v>1066</v>
      </c>
      <c r="J133" s="10" t="s">
        <v>1067</v>
      </c>
      <c r="K133" s="22">
        <v>3</v>
      </c>
      <c r="L133" s="22">
        <v>16</v>
      </c>
      <c r="M133" s="22">
        <v>1</v>
      </c>
      <c r="N133" s="22">
        <v>2</v>
      </c>
      <c r="O133" s="10" t="s">
        <v>1012</v>
      </c>
      <c r="P133" s="22"/>
      <c r="Q133" s="10"/>
      <c r="R133" s="22"/>
    </row>
    <row r="134" spans="1:18" ht="252" customHeight="1" x14ac:dyDescent="0.25">
      <c r="A134" s="16">
        <v>114</v>
      </c>
      <c r="B134" s="31" t="s">
        <v>36</v>
      </c>
      <c r="C134" s="10" t="s">
        <v>78</v>
      </c>
      <c r="D134" s="10" t="s">
        <v>503</v>
      </c>
      <c r="E134" s="28" t="s">
        <v>37</v>
      </c>
      <c r="F134" s="10" t="s">
        <v>504</v>
      </c>
      <c r="G134" s="10" t="s">
        <v>1036</v>
      </c>
      <c r="H134" s="22" t="s">
        <v>505</v>
      </c>
      <c r="I134" s="22" t="s">
        <v>1037</v>
      </c>
      <c r="J134" s="10" t="s">
        <v>506</v>
      </c>
      <c r="K134" s="10">
        <v>4</v>
      </c>
      <c r="L134" s="10">
        <v>21</v>
      </c>
      <c r="M134" s="10">
        <v>3</v>
      </c>
      <c r="N134" s="10">
        <v>5</v>
      </c>
      <c r="O134" s="10" t="s">
        <v>26</v>
      </c>
      <c r="P134" s="10"/>
      <c r="Q134" s="10"/>
      <c r="R134" s="10"/>
    </row>
    <row r="135" spans="1:18" ht="228" customHeight="1" x14ac:dyDescent="0.25">
      <c r="A135" s="16">
        <v>115</v>
      </c>
      <c r="B135" s="31" t="s">
        <v>36</v>
      </c>
      <c r="C135" s="10" t="s">
        <v>78</v>
      </c>
      <c r="D135" s="10" t="s">
        <v>507</v>
      </c>
      <c r="E135" s="10" t="s">
        <v>25</v>
      </c>
      <c r="F135" s="10" t="s">
        <v>508</v>
      </c>
      <c r="G135" s="10" t="s">
        <v>509</v>
      </c>
      <c r="H135" s="22" t="s">
        <v>510</v>
      </c>
      <c r="I135" s="22" t="s">
        <v>511</v>
      </c>
      <c r="J135" s="10" t="s">
        <v>512</v>
      </c>
      <c r="K135" s="10">
        <v>4</v>
      </c>
      <c r="L135" s="10">
        <v>15</v>
      </c>
      <c r="M135" s="10">
        <v>1</v>
      </c>
      <c r="N135" s="10">
        <v>1</v>
      </c>
      <c r="O135" s="10" t="s">
        <v>26</v>
      </c>
      <c r="P135" s="10"/>
      <c r="Q135" s="10"/>
      <c r="R135" s="10"/>
    </row>
    <row r="136" spans="1:18" ht="280.5" x14ac:dyDescent="0.25">
      <c r="A136" s="16">
        <v>116</v>
      </c>
      <c r="B136" s="31" t="s">
        <v>27</v>
      </c>
      <c r="C136" s="10" t="s">
        <v>78</v>
      </c>
      <c r="D136" s="10" t="s">
        <v>519</v>
      </c>
      <c r="E136" s="10" t="s">
        <v>25</v>
      </c>
      <c r="F136" s="10" t="s">
        <v>514</v>
      </c>
      <c r="G136" s="10" t="s">
        <v>515</v>
      </c>
      <c r="H136" s="22" t="s">
        <v>516</v>
      </c>
      <c r="I136" s="22" t="s">
        <v>517</v>
      </c>
      <c r="J136" s="10" t="s">
        <v>518</v>
      </c>
      <c r="K136" s="10">
        <v>6</v>
      </c>
      <c r="L136" s="10">
        <v>48</v>
      </c>
      <c r="M136" s="10">
        <v>2</v>
      </c>
      <c r="N136" s="10">
        <v>2</v>
      </c>
      <c r="O136" s="10" t="s">
        <v>26</v>
      </c>
      <c r="P136" s="10"/>
      <c r="Q136" s="10"/>
      <c r="R136" s="10"/>
    </row>
    <row r="137" spans="1:18" ht="261.60000000000002" customHeight="1" x14ac:dyDescent="0.25">
      <c r="A137" s="16">
        <v>117</v>
      </c>
      <c r="B137" s="11" t="s">
        <v>471</v>
      </c>
      <c r="C137" s="10" t="s">
        <v>78</v>
      </c>
      <c r="D137" s="10" t="s">
        <v>523</v>
      </c>
      <c r="E137" s="10" t="s">
        <v>25</v>
      </c>
      <c r="F137" s="10" t="s">
        <v>669</v>
      </c>
      <c r="G137" s="10" t="s">
        <v>949</v>
      </c>
      <c r="H137" s="22" t="s">
        <v>670</v>
      </c>
      <c r="I137" s="22" t="s">
        <v>671</v>
      </c>
      <c r="J137" s="10" t="s">
        <v>524</v>
      </c>
      <c r="K137" s="10">
        <v>5</v>
      </c>
      <c r="L137" s="10">
        <v>8</v>
      </c>
      <c r="M137" s="10">
        <v>1</v>
      </c>
      <c r="N137" s="10">
        <v>1</v>
      </c>
      <c r="O137" s="10" t="s">
        <v>26</v>
      </c>
      <c r="P137" s="10"/>
      <c r="Q137" s="10"/>
      <c r="R137" s="10"/>
    </row>
    <row r="138" spans="1:18" ht="210" customHeight="1" x14ac:dyDescent="0.25">
      <c r="A138" s="16">
        <v>118</v>
      </c>
      <c r="B138" s="31" t="s">
        <v>212</v>
      </c>
      <c r="C138" s="10" t="s">
        <v>78</v>
      </c>
      <c r="D138" s="10" t="s">
        <v>534</v>
      </c>
      <c r="E138" s="16" t="s">
        <v>535</v>
      </c>
      <c r="F138" s="10" t="s">
        <v>536</v>
      </c>
      <c r="G138" s="10" t="s">
        <v>537</v>
      </c>
      <c r="H138" s="22" t="s">
        <v>538</v>
      </c>
      <c r="I138" s="22" t="s">
        <v>539</v>
      </c>
      <c r="J138" s="10" t="s">
        <v>540</v>
      </c>
      <c r="K138" s="10">
        <v>5</v>
      </c>
      <c r="L138" s="10">
        <v>75</v>
      </c>
      <c r="M138" s="10">
        <v>4</v>
      </c>
      <c r="N138" s="10">
        <v>4</v>
      </c>
      <c r="O138" s="10" t="s">
        <v>26</v>
      </c>
      <c r="P138" s="10"/>
      <c r="Q138" s="10"/>
      <c r="R138" s="10"/>
    </row>
    <row r="139" spans="1:18" ht="261" customHeight="1" x14ac:dyDescent="0.25">
      <c r="A139" s="16">
        <v>119</v>
      </c>
      <c r="B139" s="31" t="s">
        <v>36</v>
      </c>
      <c r="C139" s="10" t="s">
        <v>78</v>
      </c>
      <c r="D139" s="10" t="s">
        <v>1283</v>
      </c>
      <c r="E139" s="28" t="s">
        <v>37</v>
      </c>
      <c r="F139" s="10" t="s">
        <v>541</v>
      </c>
      <c r="G139" s="10" t="s">
        <v>710</v>
      </c>
      <c r="H139" s="22" t="s">
        <v>1284</v>
      </c>
      <c r="I139" s="22" t="s">
        <v>1285</v>
      </c>
      <c r="J139" s="10" t="s">
        <v>542</v>
      </c>
      <c r="K139" s="10">
        <v>4</v>
      </c>
      <c r="L139" s="10">
        <v>35</v>
      </c>
      <c r="M139" s="10">
        <v>4</v>
      </c>
      <c r="N139" s="10">
        <v>4</v>
      </c>
      <c r="O139" s="10" t="s">
        <v>26</v>
      </c>
      <c r="P139" s="10"/>
      <c r="Q139" s="10"/>
      <c r="R139" s="10"/>
    </row>
    <row r="140" spans="1:18" ht="203.1" customHeight="1" x14ac:dyDescent="0.25">
      <c r="A140" s="16">
        <v>120</v>
      </c>
      <c r="B140" s="11" t="s">
        <v>27</v>
      </c>
      <c r="C140" s="10" t="s">
        <v>78</v>
      </c>
      <c r="D140" s="10" t="s">
        <v>543</v>
      </c>
      <c r="E140" s="10" t="s">
        <v>25</v>
      </c>
      <c r="F140" s="10" t="s">
        <v>544</v>
      </c>
      <c r="G140" s="10" t="s">
        <v>843</v>
      </c>
      <c r="H140" s="22" t="s">
        <v>844</v>
      </c>
      <c r="I140" s="22" t="s">
        <v>845</v>
      </c>
      <c r="J140" s="10" t="s">
        <v>545</v>
      </c>
      <c r="K140" s="10">
        <v>2</v>
      </c>
      <c r="L140" s="10">
        <v>0</v>
      </c>
      <c r="M140" s="10">
        <v>0</v>
      </c>
      <c r="N140" s="10">
        <v>0</v>
      </c>
      <c r="O140" s="10" t="s">
        <v>26</v>
      </c>
      <c r="P140" s="10"/>
      <c r="Q140" s="10"/>
      <c r="R140" s="10"/>
    </row>
    <row r="141" spans="1:18" ht="195" customHeight="1" x14ac:dyDescent="0.25">
      <c r="A141" s="16">
        <v>121</v>
      </c>
      <c r="B141" s="11" t="s">
        <v>27</v>
      </c>
      <c r="C141" s="10" t="s">
        <v>78</v>
      </c>
      <c r="D141" s="10" t="s">
        <v>546</v>
      </c>
      <c r="E141" s="10" t="s">
        <v>25</v>
      </c>
      <c r="F141" s="10" t="s">
        <v>251</v>
      </c>
      <c r="G141" s="10" t="s">
        <v>547</v>
      </c>
      <c r="H141" s="22" t="s">
        <v>548</v>
      </c>
      <c r="I141" s="22" t="s">
        <v>549</v>
      </c>
      <c r="J141" s="10" t="s">
        <v>550</v>
      </c>
      <c r="K141" s="10">
        <v>1</v>
      </c>
      <c r="L141" s="10">
        <v>3</v>
      </c>
      <c r="M141" s="10">
        <v>1</v>
      </c>
      <c r="N141" s="10">
        <v>1</v>
      </c>
      <c r="O141" s="10" t="s">
        <v>26</v>
      </c>
      <c r="P141" s="10"/>
      <c r="Q141" s="10"/>
      <c r="R141" s="10"/>
    </row>
    <row r="142" spans="1:18" ht="140.25" x14ac:dyDescent="0.25">
      <c r="A142" s="16">
        <v>122</v>
      </c>
      <c r="B142" s="31" t="s">
        <v>36</v>
      </c>
      <c r="C142" s="10" t="s">
        <v>78</v>
      </c>
      <c r="D142" s="10" t="s">
        <v>551</v>
      </c>
      <c r="E142" s="28" t="s">
        <v>28</v>
      </c>
      <c r="F142" s="10" t="s">
        <v>38</v>
      </c>
      <c r="G142" s="10" t="s">
        <v>39</v>
      </c>
      <c r="H142" s="22" t="s">
        <v>552</v>
      </c>
      <c r="I142" s="22" t="s">
        <v>553</v>
      </c>
      <c r="J142" s="10" t="s">
        <v>554</v>
      </c>
      <c r="K142" s="10">
        <v>4</v>
      </c>
      <c r="L142" s="10">
        <v>16</v>
      </c>
      <c r="M142" s="10">
        <v>1</v>
      </c>
      <c r="N142" s="10">
        <v>1</v>
      </c>
      <c r="O142" s="10" t="s">
        <v>26</v>
      </c>
      <c r="P142" s="10"/>
      <c r="Q142" s="10"/>
      <c r="R142" s="10"/>
    </row>
    <row r="143" spans="1:18" ht="153" x14ac:dyDescent="0.25">
      <c r="A143" s="16">
        <v>123</v>
      </c>
      <c r="B143" s="31" t="s">
        <v>27</v>
      </c>
      <c r="C143" s="10" t="s">
        <v>78</v>
      </c>
      <c r="D143" s="10" t="s">
        <v>555</v>
      </c>
      <c r="E143" s="10" t="s">
        <v>25</v>
      </c>
      <c r="F143" s="10" t="s">
        <v>556</v>
      </c>
      <c r="G143" s="10"/>
      <c r="H143" s="22" t="s">
        <v>557</v>
      </c>
      <c r="I143" s="22" t="s">
        <v>558</v>
      </c>
      <c r="J143" s="10" t="s">
        <v>559</v>
      </c>
      <c r="K143" s="10">
        <v>4</v>
      </c>
      <c r="L143" s="10">
        <v>4</v>
      </c>
      <c r="M143" s="10">
        <v>1</v>
      </c>
      <c r="N143" s="10">
        <v>1</v>
      </c>
      <c r="O143" s="10" t="s">
        <v>26</v>
      </c>
      <c r="P143" s="10"/>
      <c r="Q143" s="10"/>
      <c r="R143" s="10"/>
    </row>
    <row r="144" spans="1:18" ht="235.35" customHeight="1" x14ac:dyDescent="0.25">
      <c r="A144" s="16">
        <v>124</v>
      </c>
      <c r="B144" s="31" t="s">
        <v>36</v>
      </c>
      <c r="C144" s="10" t="s">
        <v>1013</v>
      </c>
      <c r="D144" s="10" t="s">
        <v>1109</v>
      </c>
      <c r="E144" s="28" t="s">
        <v>25</v>
      </c>
      <c r="F144" s="10" t="s">
        <v>1110</v>
      </c>
      <c r="G144" s="10" t="s">
        <v>1111</v>
      </c>
      <c r="H144" s="22" t="s">
        <v>1225</v>
      </c>
      <c r="I144" s="22" t="s">
        <v>1226</v>
      </c>
      <c r="J144" s="10" t="s">
        <v>560</v>
      </c>
      <c r="K144" s="10">
        <v>5</v>
      </c>
      <c r="L144" s="10">
        <v>11</v>
      </c>
      <c r="M144" s="10">
        <v>2</v>
      </c>
      <c r="N144" s="10">
        <v>2</v>
      </c>
      <c r="O144" s="10" t="s">
        <v>1012</v>
      </c>
      <c r="P144" s="10"/>
      <c r="Q144" s="10"/>
      <c r="R144" s="10"/>
    </row>
    <row r="145" spans="1:19" ht="199.35" customHeight="1" x14ac:dyDescent="0.25">
      <c r="A145" s="16">
        <v>125</v>
      </c>
      <c r="B145" s="31" t="s">
        <v>27</v>
      </c>
      <c r="C145" s="10" t="s">
        <v>78</v>
      </c>
      <c r="D145" s="10" t="s">
        <v>561</v>
      </c>
      <c r="E145" s="28" t="s">
        <v>37</v>
      </c>
      <c r="F145" s="10" t="s">
        <v>562</v>
      </c>
      <c r="G145" s="10" t="s">
        <v>563</v>
      </c>
      <c r="H145" s="22" t="s">
        <v>564</v>
      </c>
      <c r="I145" s="22" t="s">
        <v>565</v>
      </c>
      <c r="J145" s="10" t="s">
        <v>566</v>
      </c>
      <c r="K145" s="10">
        <v>3</v>
      </c>
      <c r="L145" s="10">
        <v>0</v>
      </c>
      <c r="M145" s="10">
        <v>0</v>
      </c>
      <c r="N145" s="10">
        <v>0</v>
      </c>
      <c r="O145" s="10" t="s">
        <v>26</v>
      </c>
      <c r="P145" s="10"/>
      <c r="Q145" s="28"/>
      <c r="R145" s="10"/>
    </row>
    <row r="146" spans="1:19" ht="331.5" customHeight="1" x14ac:dyDescent="0.25">
      <c r="A146" s="16">
        <v>126</v>
      </c>
      <c r="B146" s="31" t="s">
        <v>27</v>
      </c>
      <c r="C146" s="10" t="s">
        <v>78</v>
      </c>
      <c r="D146" s="10" t="s">
        <v>567</v>
      </c>
      <c r="E146" s="28" t="s">
        <v>37</v>
      </c>
      <c r="F146" s="10" t="s">
        <v>38</v>
      </c>
      <c r="G146" s="10"/>
      <c r="H146" s="10" t="s">
        <v>568</v>
      </c>
      <c r="I146" s="10" t="s">
        <v>569</v>
      </c>
      <c r="J146" s="10" t="s">
        <v>570</v>
      </c>
      <c r="K146" s="10">
        <v>3</v>
      </c>
      <c r="L146" s="10">
        <v>42</v>
      </c>
      <c r="M146" s="10">
        <v>3</v>
      </c>
      <c r="N146" s="10">
        <v>2</v>
      </c>
      <c r="O146" s="10" t="s">
        <v>26</v>
      </c>
      <c r="P146" s="10"/>
      <c r="Q146" s="10"/>
      <c r="R146" s="10"/>
    </row>
    <row r="147" spans="1:19" ht="216.75" customHeight="1" x14ac:dyDescent="0.25">
      <c r="A147" s="16">
        <v>127</v>
      </c>
      <c r="B147" s="11" t="s">
        <v>27</v>
      </c>
      <c r="C147" s="10" t="s">
        <v>1013</v>
      </c>
      <c r="D147" s="10" t="s">
        <v>963</v>
      </c>
      <c r="E147" s="28" t="s">
        <v>25</v>
      </c>
      <c r="F147" s="10" t="s">
        <v>575</v>
      </c>
      <c r="G147" s="10" t="s">
        <v>577</v>
      </c>
      <c r="H147" s="10" t="s">
        <v>582</v>
      </c>
      <c r="I147" s="10" t="s">
        <v>576</v>
      </c>
      <c r="J147" s="10" t="s">
        <v>578</v>
      </c>
      <c r="K147" s="10">
        <v>3</v>
      </c>
      <c r="L147" s="10">
        <v>18</v>
      </c>
      <c r="M147" s="10">
        <v>3</v>
      </c>
      <c r="N147" s="10">
        <v>4</v>
      </c>
      <c r="O147" s="10" t="s">
        <v>1012</v>
      </c>
      <c r="P147" s="10"/>
      <c r="Q147" s="10"/>
      <c r="R147" s="10"/>
      <c r="S147" s="18"/>
    </row>
    <row r="148" spans="1:19" ht="216.6" customHeight="1" x14ac:dyDescent="0.25">
      <c r="A148" s="16">
        <v>128</v>
      </c>
      <c r="B148" s="31" t="s">
        <v>27</v>
      </c>
      <c r="C148" s="10" t="s">
        <v>1013</v>
      </c>
      <c r="D148" s="10" t="s">
        <v>1291</v>
      </c>
      <c r="E148" s="10" t="s">
        <v>535</v>
      </c>
      <c r="F148" s="10" t="s">
        <v>1292</v>
      </c>
      <c r="G148" s="10" t="s">
        <v>1293</v>
      </c>
      <c r="H148" s="10" t="s">
        <v>1294</v>
      </c>
      <c r="I148" s="10" t="s">
        <v>1295</v>
      </c>
      <c r="J148" s="10" t="s">
        <v>1296</v>
      </c>
      <c r="K148" s="10">
        <v>5</v>
      </c>
      <c r="L148" s="10">
        <v>15</v>
      </c>
      <c r="M148" s="10">
        <v>3</v>
      </c>
      <c r="N148" s="10">
        <v>3</v>
      </c>
      <c r="O148" s="10" t="s">
        <v>1012</v>
      </c>
      <c r="P148" s="10"/>
      <c r="Q148" s="10"/>
      <c r="R148" s="10"/>
    </row>
    <row r="149" spans="1:19" ht="150" customHeight="1" x14ac:dyDescent="0.25">
      <c r="A149" s="16">
        <v>129</v>
      </c>
      <c r="B149" s="31" t="s">
        <v>27</v>
      </c>
      <c r="C149" s="10" t="s">
        <v>78</v>
      </c>
      <c r="D149" s="10" t="s">
        <v>579</v>
      </c>
      <c r="E149" s="10" t="s">
        <v>25</v>
      </c>
      <c r="F149" s="10" t="s">
        <v>580</v>
      </c>
      <c r="G149" s="10" t="s">
        <v>577</v>
      </c>
      <c r="H149" s="22" t="s">
        <v>584</v>
      </c>
      <c r="I149" s="22" t="s">
        <v>581</v>
      </c>
      <c r="J149" s="10" t="s">
        <v>583</v>
      </c>
      <c r="K149" s="10">
        <v>4</v>
      </c>
      <c r="L149" s="10">
        <v>21</v>
      </c>
      <c r="M149" s="10">
        <v>3</v>
      </c>
      <c r="N149" s="10">
        <v>3</v>
      </c>
      <c r="O149" s="10" t="s">
        <v>26</v>
      </c>
      <c r="P149" s="10"/>
      <c r="Q149" s="10"/>
      <c r="R149" s="10"/>
    </row>
    <row r="150" spans="1:19" ht="240" customHeight="1" x14ac:dyDescent="0.25">
      <c r="A150" s="16">
        <v>130</v>
      </c>
      <c r="B150" s="31" t="s">
        <v>27</v>
      </c>
      <c r="C150" s="10" t="s">
        <v>1013</v>
      </c>
      <c r="D150" s="10" t="s">
        <v>585</v>
      </c>
      <c r="E150" s="10" t="s">
        <v>25</v>
      </c>
      <c r="F150" s="10" t="s">
        <v>586</v>
      </c>
      <c r="G150" s="10" t="s">
        <v>493</v>
      </c>
      <c r="H150" s="22" t="s">
        <v>589</v>
      </c>
      <c r="I150" s="22" t="s">
        <v>587</v>
      </c>
      <c r="J150" s="10" t="s">
        <v>588</v>
      </c>
      <c r="K150" s="10">
        <v>3</v>
      </c>
      <c r="L150" s="10">
        <v>3</v>
      </c>
      <c r="M150" s="10">
        <v>1</v>
      </c>
      <c r="N150" s="10">
        <v>1</v>
      </c>
      <c r="O150" s="10" t="s">
        <v>1176</v>
      </c>
      <c r="P150" s="10"/>
      <c r="Q150" s="10"/>
      <c r="R150" s="10"/>
    </row>
    <row r="151" spans="1:19" ht="229.5" customHeight="1" x14ac:dyDescent="0.25">
      <c r="A151" s="16">
        <v>131</v>
      </c>
      <c r="B151" s="31" t="s">
        <v>27</v>
      </c>
      <c r="C151" s="10" t="s">
        <v>78</v>
      </c>
      <c r="D151" s="10" t="s">
        <v>590</v>
      </c>
      <c r="E151" s="28" t="s">
        <v>37</v>
      </c>
      <c r="F151" s="10" t="s">
        <v>38</v>
      </c>
      <c r="G151" s="10" t="s">
        <v>148</v>
      </c>
      <c r="H151" s="22" t="s">
        <v>591</v>
      </c>
      <c r="I151" s="22" t="s">
        <v>593</v>
      </c>
      <c r="J151" s="10" t="s">
        <v>592</v>
      </c>
      <c r="K151" s="10">
        <v>2</v>
      </c>
      <c r="L151" s="10">
        <v>64</v>
      </c>
      <c r="M151" s="10">
        <v>2</v>
      </c>
      <c r="N151" s="10">
        <v>2</v>
      </c>
      <c r="O151" s="10" t="s">
        <v>26</v>
      </c>
      <c r="P151" s="10"/>
      <c r="Q151" s="28"/>
      <c r="R151" s="10"/>
    </row>
    <row r="152" spans="1:19" ht="195" customHeight="1" x14ac:dyDescent="0.25">
      <c r="A152" s="16">
        <v>132</v>
      </c>
      <c r="B152" s="31" t="s">
        <v>27</v>
      </c>
      <c r="C152" s="10" t="s">
        <v>176</v>
      </c>
      <c r="D152" s="10" t="s">
        <v>600</v>
      </c>
      <c r="E152" s="10" t="s">
        <v>25</v>
      </c>
      <c r="F152" s="10" t="s">
        <v>595</v>
      </c>
      <c r="G152" s="10" t="s">
        <v>596</v>
      </c>
      <c r="H152" s="22" t="s">
        <v>598</v>
      </c>
      <c r="I152" s="22" t="s">
        <v>597</v>
      </c>
      <c r="J152" s="10" t="s">
        <v>599</v>
      </c>
      <c r="K152" s="10">
        <v>5</v>
      </c>
      <c r="L152" s="10">
        <v>186</v>
      </c>
      <c r="M152" s="10">
        <v>4</v>
      </c>
      <c r="N152" s="10">
        <v>4</v>
      </c>
      <c r="O152" s="10" t="s">
        <v>26</v>
      </c>
      <c r="P152" s="10"/>
      <c r="Q152" s="10"/>
      <c r="R152" s="10"/>
    </row>
    <row r="153" spans="1:19" ht="231.6" customHeight="1" x14ac:dyDescent="0.25">
      <c r="A153" s="16">
        <v>133</v>
      </c>
      <c r="B153" s="31" t="s">
        <v>27</v>
      </c>
      <c r="C153" s="10" t="s">
        <v>1013</v>
      </c>
      <c r="D153" s="10" t="s">
        <v>1297</v>
      </c>
      <c r="E153" s="10" t="s">
        <v>535</v>
      </c>
      <c r="F153" s="10" t="s">
        <v>1292</v>
      </c>
      <c r="G153" s="10" t="s">
        <v>1293</v>
      </c>
      <c r="H153" s="10" t="s">
        <v>1294</v>
      </c>
      <c r="I153" s="22" t="s">
        <v>1298</v>
      </c>
      <c r="J153" s="10" t="s">
        <v>1299</v>
      </c>
      <c r="K153" s="10">
        <v>5</v>
      </c>
      <c r="L153" s="10">
        <v>9</v>
      </c>
      <c r="M153" s="10">
        <v>3</v>
      </c>
      <c r="N153" s="10">
        <v>3</v>
      </c>
      <c r="O153" s="10" t="s">
        <v>1012</v>
      </c>
      <c r="P153" s="10"/>
      <c r="Q153" s="10"/>
      <c r="R153" s="10"/>
    </row>
    <row r="154" spans="1:19" ht="165.75" x14ac:dyDescent="0.25">
      <c r="A154" s="16">
        <v>134</v>
      </c>
      <c r="B154" s="31" t="s">
        <v>36</v>
      </c>
      <c r="C154" s="10" t="s">
        <v>78</v>
      </c>
      <c r="D154" s="10" t="s">
        <v>606</v>
      </c>
      <c r="E154" s="28" t="s">
        <v>28</v>
      </c>
      <c r="F154" s="10" t="s">
        <v>607</v>
      </c>
      <c r="G154" s="10" t="s">
        <v>513</v>
      </c>
      <c r="H154" s="22" t="s">
        <v>608</v>
      </c>
      <c r="I154" s="22" t="s">
        <v>609</v>
      </c>
      <c r="J154" s="10" t="s">
        <v>610</v>
      </c>
      <c r="K154" s="10">
        <v>4</v>
      </c>
      <c r="L154" s="10">
        <v>9</v>
      </c>
      <c r="M154" s="10">
        <v>2</v>
      </c>
      <c r="N154" s="10">
        <v>2</v>
      </c>
      <c r="O154" s="10" t="s">
        <v>26</v>
      </c>
      <c r="P154" s="10"/>
      <c r="Q154" s="10"/>
      <c r="R154" s="10"/>
    </row>
    <row r="155" spans="1:19" ht="165.75" x14ac:dyDescent="0.25">
      <c r="A155" s="16">
        <v>135</v>
      </c>
      <c r="B155" s="31" t="s">
        <v>36</v>
      </c>
      <c r="C155" s="10" t="s">
        <v>1013</v>
      </c>
      <c r="D155" s="10" t="s">
        <v>611</v>
      </c>
      <c r="E155" s="28" t="s">
        <v>28</v>
      </c>
      <c r="F155" s="10" t="s">
        <v>612</v>
      </c>
      <c r="G155" s="10" t="s">
        <v>513</v>
      </c>
      <c r="H155" s="22" t="s">
        <v>613</v>
      </c>
      <c r="I155" s="22" t="s">
        <v>614</v>
      </c>
      <c r="J155" s="10" t="s">
        <v>615</v>
      </c>
      <c r="K155" s="10">
        <v>4</v>
      </c>
      <c r="L155" s="10">
        <v>16</v>
      </c>
      <c r="M155" s="10">
        <v>2</v>
      </c>
      <c r="N155" s="10">
        <v>2</v>
      </c>
      <c r="O155" s="10" t="s">
        <v>1012</v>
      </c>
      <c r="P155" s="10"/>
      <c r="Q155" s="10"/>
      <c r="R155" s="10"/>
    </row>
    <row r="156" spans="1:19" ht="210" customHeight="1" x14ac:dyDescent="0.25">
      <c r="A156" s="16">
        <v>136</v>
      </c>
      <c r="B156" s="31" t="s">
        <v>27</v>
      </c>
      <c r="C156" s="10" t="s">
        <v>176</v>
      </c>
      <c r="D156" s="10" t="s">
        <v>616</v>
      </c>
      <c r="E156" s="28" t="s">
        <v>37</v>
      </c>
      <c r="F156" s="10" t="s">
        <v>617</v>
      </c>
      <c r="G156" s="10"/>
      <c r="H156" s="22" t="s">
        <v>618</v>
      </c>
      <c r="I156" s="22" t="s">
        <v>619</v>
      </c>
      <c r="J156" s="10" t="s">
        <v>620</v>
      </c>
      <c r="K156" s="10">
        <v>0</v>
      </c>
      <c r="L156" s="10">
        <v>0</v>
      </c>
      <c r="M156" s="10">
        <v>0</v>
      </c>
      <c r="N156" s="10">
        <v>0</v>
      </c>
      <c r="O156" s="10" t="s">
        <v>26</v>
      </c>
      <c r="P156" s="10"/>
      <c r="Q156" s="10"/>
      <c r="R156" s="10"/>
    </row>
    <row r="157" spans="1:19" ht="178.5" x14ac:dyDescent="0.25">
      <c r="A157" s="16">
        <v>137</v>
      </c>
      <c r="B157" s="31" t="s">
        <v>27</v>
      </c>
      <c r="C157" s="10" t="s">
        <v>1013</v>
      </c>
      <c r="D157" s="10" t="s">
        <v>621</v>
      </c>
      <c r="E157" s="28" t="s">
        <v>28</v>
      </c>
      <c r="F157" s="10" t="s">
        <v>169</v>
      </c>
      <c r="G157" s="10" t="s">
        <v>586</v>
      </c>
      <c r="H157" s="22" t="s">
        <v>622</v>
      </c>
      <c r="I157" s="22" t="s">
        <v>1161</v>
      </c>
      <c r="J157" s="10" t="s">
        <v>623</v>
      </c>
      <c r="K157" s="10">
        <v>3</v>
      </c>
      <c r="L157" s="10">
        <v>0</v>
      </c>
      <c r="M157" s="10">
        <v>0</v>
      </c>
      <c r="N157" s="10">
        <v>0</v>
      </c>
      <c r="O157" s="10" t="s">
        <v>1012</v>
      </c>
      <c r="P157" s="10"/>
      <c r="Q157" s="10"/>
      <c r="R157" s="10"/>
    </row>
    <row r="158" spans="1:19" ht="195" customHeight="1" x14ac:dyDescent="0.25">
      <c r="A158" s="16">
        <v>138</v>
      </c>
      <c r="B158" s="31" t="s">
        <v>36</v>
      </c>
      <c r="C158" s="10" t="s">
        <v>78</v>
      </c>
      <c r="D158" s="10" t="s">
        <v>624</v>
      </c>
      <c r="E158" s="10" t="s">
        <v>25</v>
      </c>
      <c r="F158" s="10" t="s">
        <v>625</v>
      </c>
      <c r="G158" s="10" t="s">
        <v>626</v>
      </c>
      <c r="H158" s="22" t="s">
        <v>627</v>
      </c>
      <c r="I158" s="22" t="s">
        <v>628</v>
      </c>
      <c r="J158" s="10" t="s">
        <v>629</v>
      </c>
      <c r="K158" s="10">
        <v>3</v>
      </c>
      <c r="L158" s="10">
        <v>21</v>
      </c>
      <c r="M158" s="10">
        <v>3</v>
      </c>
      <c r="N158" s="10">
        <v>3</v>
      </c>
      <c r="O158" s="10" t="s">
        <v>26</v>
      </c>
      <c r="P158" s="10"/>
      <c r="Q158" s="10"/>
      <c r="R158" s="10"/>
    </row>
    <row r="159" spans="1:19" ht="237.75" customHeight="1" x14ac:dyDescent="0.25">
      <c r="A159" s="16">
        <v>139</v>
      </c>
      <c r="B159" s="31" t="s">
        <v>27</v>
      </c>
      <c r="C159" s="10" t="s">
        <v>78</v>
      </c>
      <c r="D159" s="10" t="s">
        <v>630</v>
      </c>
      <c r="E159" s="22" t="s">
        <v>37</v>
      </c>
      <c r="F159" s="10" t="s">
        <v>631</v>
      </c>
      <c r="G159" s="10" t="s">
        <v>79</v>
      </c>
      <c r="H159" s="22" t="s">
        <v>632</v>
      </c>
      <c r="I159" s="22" t="s">
        <v>633</v>
      </c>
      <c r="J159" s="10" t="s">
        <v>634</v>
      </c>
      <c r="K159" s="22">
        <v>3</v>
      </c>
      <c r="L159" s="22">
        <v>3</v>
      </c>
      <c r="M159" s="22">
        <v>2</v>
      </c>
      <c r="N159" s="22">
        <v>2</v>
      </c>
      <c r="O159" s="10" t="s">
        <v>26</v>
      </c>
      <c r="P159" s="22"/>
      <c r="Q159" s="10"/>
      <c r="R159" s="10"/>
    </row>
    <row r="160" spans="1:19" ht="270" customHeight="1" x14ac:dyDescent="0.25">
      <c r="A160" s="16">
        <v>140</v>
      </c>
      <c r="B160" s="31" t="s">
        <v>27</v>
      </c>
      <c r="C160" s="10" t="s">
        <v>78</v>
      </c>
      <c r="D160" s="10" t="s">
        <v>739</v>
      </c>
      <c r="E160" s="10" t="s">
        <v>25</v>
      </c>
      <c r="F160" s="10" t="s">
        <v>740</v>
      </c>
      <c r="G160" s="10" t="s">
        <v>741</v>
      </c>
      <c r="H160" s="29" t="s">
        <v>742</v>
      </c>
      <c r="I160" s="29" t="s">
        <v>743</v>
      </c>
      <c r="J160" s="10" t="s">
        <v>635</v>
      </c>
      <c r="K160" s="22">
        <v>6</v>
      </c>
      <c r="L160" s="22">
        <v>152</v>
      </c>
      <c r="M160" s="22">
        <v>6</v>
      </c>
      <c r="N160" s="22">
        <v>7</v>
      </c>
      <c r="O160" s="10" t="s">
        <v>26</v>
      </c>
      <c r="P160" s="28"/>
      <c r="Q160" s="10"/>
      <c r="R160" s="10"/>
    </row>
    <row r="161" spans="1:18" ht="239.65" customHeight="1" x14ac:dyDescent="0.25">
      <c r="A161" s="16">
        <v>141</v>
      </c>
      <c r="B161" s="11" t="s">
        <v>471</v>
      </c>
      <c r="C161" s="10" t="s">
        <v>78</v>
      </c>
      <c r="D161" s="10" t="s">
        <v>638</v>
      </c>
      <c r="E161" s="10" t="s">
        <v>25</v>
      </c>
      <c r="F161" s="10" t="s">
        <v>525</v>
      </c>
      <c r="G161" s="10" t="s">
        <v>950</v>
      </c>
      <c r="H161" s="22" t="s">
        <v>670</v>
      </c>
      <c r="I161" s="32" t="s">
        <v>636</v>
      </c>
      <c r="J161" s="10" t="s">
        <v>637</v>
      </c>
      <c r="K161" s="22">
        <v>4</v>
      </c>
      <c r="L161" s="22">
        <v>8</v>
      </c>
      <c r="M161" s="22">
        <v>1</v>
      </c>
      <c r="N161" s="22">
        <v>1</v>
      </c>
      <c r="O161" s="10" t="s">
        <v>26</v>
      </c>
      <c r="P161" s="28"/>
      <c r="Q161" s="10"/>
      <c r="R161" s="10"/>
    </row>
    <row r="162" spans="1:18" ht="210.75" customHeight="1" x14ac:dyDescent="0.25">
      <c r="A162" s="16">
        <v>142</v>
      </c>
      <c r="B162" s="11" t="s">
        <v>471</v>
      </c>
      <c r="C162" s="10" t="s">
        <v>78</v>
      </c>
      <c r="D162" s="10" t="s">
        <v>639</v>
      </c>
      <c r="E162" s="10" t="s">
        <v>25</v>
      </c>
      <c r="F162" s="10" t="s">
        <v>525</v>
      </c>
      <c r="G162" s="10" t="s">
        <v>950</v>
      </c>
      <c r="H162" s="22" t="s">
        <v>670</v>
      </c>
      <c r="I162" s="32" t="s">
        <v>636</v>
      </c>
      <c r="J162" s="10" t="s">
        <v>637</v>
      </c>
      <c r="K162" s="22">
        <v>4</v>
      </c>
      <c r="L162" s="22">
        <v>0</v>
      </c>
      <c r="M162" s="22">
        <v>0</v>
      </c>
      <c r="N162" s="22">
        <v>0</v>
      </c>
      <c r="O162" s="10" t="s">
        <v>26</v>
      </c>
      <c r="P162" s="28"/>
      <c r="Q162" s="10"/>
      <c r="R162" s="10"/>
    </row>
    <row r="163" spans="1:18" ht="267.75" customHeight="1" x14ac:dyDescent="0.25">
      <c r="A163" s="16">
        <v>143</v>
      </c>
      <c r="B163" s="11" t="s">
        <v>27</v>
      </c>
      <c r="C163" s="10" t="s">
        <v>78</v>
      </c>
      <c r="D163" s="10" t="s">
        <v>640</v>
      </c>
      <c r="E163" s="10" t="s">
        <v>25</v>
      </c>
      <c r="F163" s="10" t="s">
        <v>169</v>
      </c>
      <c r="G163" s="10" t="s">
        <v>251</v>
      </c>
      <c r="H163" s="22" t="s">
        <v>641</v>
      </c>
      <c r="I163" s="22" t="s">
        <v>642</v>
      </c>
      <c r="J163" s="10" t="s">
        <v>643</v>
      </c>
      <c r="K163" s="22">
        <v>2</v>
      </c>
      <c r="L163" s="22">
        <v>0</v>
      </c>
      <c r="M163" s="22">
        <v>0</v>
      </c>
      <c r="N163" s="22">
        <v>0</v>
      </c>
      <c r="O163" s="10" t="s">
        <v>26</v>
      </c>
      <c r="P163" s="28"/>
      <c r="Q163" s="10"/>
      <c r="R163" s="10"/>
    </row>
    <row r="164" spans="1:18" ht="165" customHeight="1" x14ac:dyDescent="0.25">
      <c r="A164" s="16">
        <v>144</v>
      </c>
      <c r="B164" s="11" t="s">
        <v>27</v>
      </c>
      <c r="C164" s="10" t="s">
        <v>78</v>
      </c>
      <c r="D164" s="10" t="s">
        <v>1104</v>
      </c>
      <c r="E164" s="16" t="s">
        <v>535</v>
      </c>
      <c r="F164" s="10" t="s">
        <v>251</v>
      </c>
      <c r="G164" s="10" t="s">
        <v>293</v>
      </c>
      <c r="H164" s="22" t="s">
        <v>647</v>
      </c>
      <c r="I164" s="22" t="s">
        <v>1105</v>
      </c>
      <c r="J164" s="10" t="s">
        <v>648</v>
      </c>
      <c r="K164" s="10">
        <v>3</v>
      </c>
      <c r="L164" s="10">
        <v>19</v>
      </c>
      <c r="M164" s="10">
        <v>3</v>
      </c>
      <c r="N164" s="10">
        <v>4</v>
      </c>
      <c r="O164" s="10" t="s">
        <v>26</v>
      </c>
      <c r="P164" s="10"/>
      <c r="Q164" s="10"/>
      <c r="R164" s="10"/>
    </row>
    <row r="165" spans="1:18" ht="120" customHeight="1" x14ac:dyDescent="0.25">
      <c r="A165" s="16">
        <v>145</v>
      </c>
      <c r="B165" s="11" t="s">
        <v>27</v>
      </c>
      <c r="C165" s="10" t="s">
        <v>78</v>
      </c>
      <c r="D165" s="10" t="s">
        <v>645</v>
      </c>
      <c r="E165" s="16" t="s">
        <v>535</v>
      </c>
      <c r="F165" s="10" t="s">
        <v>251</v>
      </c>
      <c r="G165" s="10" t="s">
        <v>646</v>
      </c>
      <c r="H165" s="22" t="s">
        <v>647</v>
      </c>
      <c r="I165" s="22" t="s">
        <v>258</v>
      </c>
      <c r="J165" s="10" t="s">
        <v>648</v>
      </c>
      <c r="K165" s="10">
        <v>2</v>
      </c>
      <c r="L165" s="10">
        <v>0</v>
      </c>
      <c r="M165" s="10">
        <v>0</v>
      </c>
      <c r="N165" s="10">
        <v>0</v>
      </c>
      <c r="O165" s="10" t="s">
        <v>26</v>
      </c>
      <c r="P165" s="10"/>
      <c r="Q165" s="10"/>
      <c r="R165" s="10"/>
    </row>
    <row r="166" spans="1:18" ht="165" customHeight="1" x14ac:dyDescent="0.25">
      <c r="A166" s="16">
        <v>146</v>
      </c>
      <c r="B166" s="31" t="s">
        <v>212</v>
      </c>
      <c r="C166" s="10" t="s">
        <v>1013</v>
      </c>
      <c r="D166" s="10" t="s">
        <v>649</v>
      </c>
      <c r="E166" s="10" t="s">
        <v>25</v>
      </c>
      <c r="F166" s="10" t="s">
        <v>650</v>
      </c>
      <c r="G166" s="10" t="s">
        <v>651</v>
      </c>
      <c r="H166" s="22" t="s">
        <v>652</v>
      </c>
      <c r="I166" s="22" t="s">
        <v>653</v>
      </c>
      <c r="J166" s="10" t="s">
        <v>654</v>
      </c>
      <c r="K166" s="10">
        <v>4</v>
      </c>
      <c r="L166" s="10">
        <v>121</v>
      </c>
      <c r="M166" s="10">
        <v>4</v>
      </c>
      <c r="N166" s="10">
        <v>4</v>
      </c>
      <c r="O166" s="10" t="s">
        <v>1012</v>
      </c>
      <c r="P166" s="10"/>
      <c r="Q166" s="10"/>
      <c r="R166" s="10"/>
    </row>
    <row r="167" spans="1:18" ht="195" customHeight="1" x14ac:dyDescent="0.25">
      <c r="A167" s="16">
        <v>147</v>
      </c>
      <c r="B167" s="11" t="s">
        <v>27</v>
      </c>
      <c r="C167" s="10" t="s">
        <v>78</v>
      </c>
      <c r="D167" s="10" t="s">
        <v>657</v>
      </c>
      <c r="E167" s="10" t="s">
        <v>25</v>
      </c>
      <c r="F167" s="10" t="s">
        <v>251</v>
      </c>
      <c r="G167" s="10" t="s">
        <v>658</v>
      </c>
      <c r="H167" s="22" t="s">
        <v>659</v>
      </c>
      <c r="I167" s="22" t="s">
        <v>660</v>
      </c>
      <c r="J167" s="10" t="s">
        <v>661</v>
      </c>
      <c r="K167" s="10">
        <v>1</v>
      </c>
      <c r="L167" s="10">
        <v>1</v>
      </c>
      <c r="M167" s="10">
        <v>1</v>
      </c>
      <c r="N167" s="10">
        <v>0</v>
      </c>
      <c r="O167" s="10" t="s">
        <v>26</v>
      </c>
      <c r="P167" s="10"/>
      <c r="Q167" s="10"/>
      <c r="R167" s="10"/>
    </row>
    <row r="168" spans="1:18" ht="210" customHeight="1" x14ac:dyDescent="0.25">
      <c r="A168" s="16">
        <v>148</v>
      </c>
      <c r="B168" s="11" t="s">
        <v>27</v>
      </c>
      <c r="C168" s="10" t="s">
        <v>78</v>
      </c>
      <c r="D168" s="10" t="s">
        <v>1250</v>
      </c>
      <c r="E168" s="10" t="s">
        <v>25</v>
      </c>
      <c r="F168" s="10" t="s">
        <v>1251</v>
      </c>
      <c r="G168" s="10" t="s">
        <v>1252</v>
      </c>
      <c r="H168" s="22" t="s">
        <v>1253</v>
      </c>
      <c r="I168" s="22" t="s">
        <v>1254</v>
      </c>
      <c r="J168" s="10" t="s">
        <v>1255</v>
      </c>
      <c r="K168" s="10">
        <v>4</v>
      </c>
      <c r="L168" s="10">
        <v>20</v>
      </c>
      <c r="M168" s="10">
        <v>2</v>
      </c>
      <c r="N168" s="10">
        <v>2</v>
      </c>
      <c r="O168" s="10" t="s">
        <v>26</v>
      </c>
      <c r="P168" s="10"/>
      <c r="Q168" s="10"/>
      <c r="R168" s="10"/>
    </row>
    <row r="169" spans="1:18" ht="215.85" customHeight="1" x14ac:dyDescent="0.25">
      <c r="A169" s="16">
        <v>149</v>
      </c>
      <c r="B169" s="11" t="s">
        <v>27</v>
      </c>
      <c r="C169" s="10" t="s">
        <v>78</v>
      </c>
      <c r="D169" s="10" t="s">
        <v>667</v>
      </c>
      <c r="E169" s="10" t="s">
        <v>25</v>
      </c>
      <c r="F169" s="10" t="s">
        <v>744</v>
      </c>
      <c r="G169" s="10" t="s">
        <v>673</v>
      </c>
      <c r="H169" s="22" t="s">
        <v>497</v>
      </c>
      <c r="I169" s="22" t="s">
        <v>1228</v>
      </c>
      <c r="J169" s="10" t="s">
        <v>668</v>
      </c>
      <c r="K169" s="10">
        <v>5</v>
      </c>
      <c r="L169" s="10">
        <v>55</v>
      </c>
      <c r="M169" s="10">
        <v>5</v>
      </c>
      <c r="N169" s="10">
        <v>5</v>
      </c>
      <c r="O169" s="10" t="s">
        <v>26</v>
      </c>
      <c r="P169" s="10"/>
      <c r="Q169" s="10"/>
      <c r="R169" s="10"/>
    </row>
    <row r="170" spans="1:18" ht="216.75" customHeight="1" x14ac:dyDescent="0.25">
      <c r="A170" s="16">
        <v>150</v>
      </c>
      <c r="B170" s="31" t="s">
        <v>36</v>
      </c>
      <c r="C170" s="10" t="s">
        <v>1013</v>
      </c>
      <c r="D170" s="10" t="s">
        <v>674</v>
      </c>
      <c r="E170" s="28" t="s">
        <v>37</v>
      </c>
      <c r="F170" s="10" t="s">
        <v>678</v>
      </c>
      <c r="G170" s="10" t="s">
        <v>679</v>
      </c>
      <c r="H170" s="22" t="s">
        <v>675</v>
      </c>
      <c r="I170" s="22" t="s">
        <v>676</v>
      </c>
      <c r="J170" s="10" t="s">
        <v>677</v>
      </c>
      <c r="K170" s="10">
        <v>3</v>
      </c>
      <c r="L170" s="10">
        <v>52</v>
      </c>
      <c r="M170" s="10">
        <v>3</v>
      </c>
      <c r="N170" s="10">
        <v>3</v>
      </c>
      <c r="O170" s="10" t="s">
        <v>1012</v>
      </c>
      <c r="P170" s="10"/>
      <c r="Q170" s="10"/>
      <c r="R170" s="10"/>
    </row>
    <row r="171" spans="1:18" ht="156.75" customHeight="1" x14ac:dyDescent="0.25">
      <c r="A171" s="16">
        <v>151</v>
      </c>
      <c r="B171" s="31" t="s">
        <v>53</v>
      </c>
      <c r="C171" s="10" t="s">
        <v>78</v>
      </c>
      <c r="D171" s="10" t="s">
        <v>683</v>
      </c>
      <c r="E171" s="28" t="s">
        <v>37</v>
      </c>
      <c r="F171" s="10" t="s">
        <v>38</v>
      </c>
      <c r="G171" s="10" t="s">
        <v>148</v>
      </c>
      <c r="H171" s="22" t="s">
        <v>680</v>
      </c>
      <c r="I171" s="22" t="s">
        <v>681</v>
      </c>
      <c r="J171" s="10" t="s">
        <v>682</v>
      </c>
      <c r="K171" s="10">
        <v>4</v>
      </c>
      <c r="L171" s="10">
        <v>43</v>
      </c>
      <c r="M171" s="10">
        <v>2</v>
      </c>
      <c r="N171" s="10">
        <v>2</v>
      </c>
      <c r="O171" s="10" t="s">
        <v>26</v>
      </c>
      <c r="P171" s="10"/>
      <c r="Q171" s="28"/>
      <c r="R171" s="10"/>
    </row>
    <row r="172" spans="1:18" ht="125.25" customHeight="1" x14ac:dyDescent="0.25">
      <c r="A172" s="16">
        <v>152</v>
      </c>
      <c r="B172" s="31" t="s">
        <v>36</v>
      </c>
      <c r="C172" s="10" t="s">
        <v>1013</v>
      </c>
      <c r="D172" s="10" t="s">
        <v>687</v>
      </c>
      <c r="E172" s="28" t="s">
        <v>29</v>
      </c>
      <c r="F172" s="10" t="s">
        <v>213</v>
      </c>
      <c r="G172" s="10" t="s">
        <v>213</v>
      </c>
      <c r="H172" s="22" t="s">
        <v>685</v>
      </c>
      <c r="I172" s="22" t="s">
        <v>684</v>
      </c>
      <c r="J172" s="10" t="s">
        <v>686</v>
      </c>
      <c r="K172" s="10">
        <v>4</v>
      </c>
      <c r="L172" s="10">
        <v>58</v>
      </c>
      <c r="M172" s="10">
        <v>2</v>
      </c>
      <c r="N172" s="10">
        <v>3</v>
      </c>
      <c r="O172" s="10" t="s">
        <v>1012</v>
      </c>
      <c r="P172" s="10"/>
      <c r="Q172" s="10"/>
      <c r="R172" s="10"/>
    </row>
    <row r="173" spans="1:18" s="19" customFormat="1" ht="265.5" customHeight="1" x14ac:dyDescent="0.25">
      <c r="A173" s="16">
        <v>153</v>
      </c>
      <c r="B173" s="31" t="s">
        <v>36</v>
      </c>
      <c r="C173" s="10" t="s">
        <v>78</v>
      </c>
      <c r="D173" s="10" t="s">
        <v>688</v>
      </c>
      <c r="E173" s="10" t="s">
        <v>25</v>
      </c>
      <c r="F173" s="10" t="s">
        <v>689</v>
      </c>
      <c r="G173" s="10" t="s">
        <v>690</v>
      </c>
      <c r="H173" s="22" t="s">
        <v>691</v>
      </c>
      <c r="I173" s="22" t="s">
        <v>692</v>
      </c>
      <c r="J173" s="10" t="s">
        <v>693</v>
      </c>
      <c r="K173" s="22">
        <v>1</v>
      </c>
      <c r="L173" s="22">
        <v>7</v>
      </c>
      <c r="M173" s="22">
        <v>1</v>
      </c>
      <c r="N173" s="22">
        <v>1</v>
      </c>
      <c r="O173" s="22" t="s">
        <v>26</v>
      </c>
      <c r="P173" s="22"/>
      <c r="Q173" s="22"/>
      <c r="R173" s="22"/>
    </row>
    <row r="174" spans="1:18" ht="222.75" customHeight="1" x14ac:dyDescent="0.25">
      <c r="A174" s="16">
        <v>154</v>
      </c>
      <c r="B174" s="31" t="s">
        <v>53</v>
      </c>
      <c r="C174" s="10" t="s">
        <v>176</v>
      </c>
      <c r="D174" s="10" t="s">
        <v>708</v>
      </c>
      <c r="E174" s="10" t="s">
        <v>25</v>
      </c>
      <c r="F174" s="10" t="s">
        <v>38</v>
      </c>
      <c r="G174" s="10"/>
      <c r="H174" s="22" t="s">
        <v>694</v>
      </c>
      <c r="I174" s="22" t="s">
        <v>695</v>
      </c>
      <c r="J174" s="10" t="s">
        <v>709</v>
      </c>
      <c r="K174" s="22">
        <v>3</v>
      </c>
      <c r="L174" s="22">
        <v>35</v>
      </c>
      <c r="M174" s="22">
        <v>2</v>
      </c>
      <c r="N174" s="22">
        <v>2</v>
      </c>
      <c r="O174" s="22" t="s">
        <v>26</v>
      </c>
      <c r="P174" s="22"/>
      <c r="Q174" s="22"/>
      <c r="R174" s="10"/>
    </row>
    <row r="175" spans="1:18" ht="236.85" customHeight="1" x14ac:dyDescent="0.25">
      <c r="A175" s="16">
        <v>155</v>
      </c>
      <c r="B175" s="31" t="s">
        <v>53</v>
      </c>
      <c r="C175" s="10" t="s">
        <v>78</v>
      </c>
      <c r="D175" s="10" t="s">
        <v>707</v>
      </c>
      <c r="E175" s="22" t="s">
        <v>37</v>
      </c>
      <c r="F175" s="10" t="s">
        <v>909</v>
      </c>
      <c r="G175" s="10" t="s">
        <v>846</v>
      </c>
      <c r="H175" s="33" t="s">
        <v>910</v>
      </c>
      <c r="I175" s="29" t="s">
        <v>1136</v>
      </c>
      <c r="J175" s="10" t="s">
        <v>911</v>
      </c>
      <c r="K175" s="22">
        <v>3</v>
      </c>
      <c r="L175" s="22">
        <v>13</v>
      </c>
      <c r="M175" s="22">
        <v>2</v>
      </c>
      <c r="N175" s="22">
        <v>3</v>
      </c>
      <c r="O175" s="22" t="s">
        <v>26</v>
      </c>
      <c r="P175" s="28"/>
      <c r="Q175" s="10"/>
      <c r="R175" s="28"/>
    </row>
    <row r="176" spans="1:18" ht="245.1" customHeight="1" x14ac:dyDescent="0.25">
      <c r="A176" s="16">
        <v>156</v>
      </c>
      <c r="B176" s="31" t="s">
        <v>36</v>
      </c>
      <c r="C176" s="10" t="s">
        <v>78</v>
      </c>
      <c r="D176" s="10" t="s">
        <v>718</v>
      </c>
      <c r="E176" s="10" t="s">
        <v>25</v>
      </c>
      <c r="F176" s="10" t="s">
        <v>841</v>
      </c>
      <c r="G176" s="10" t="s">
        <v>842</v>
      </c>
      <c r="H176" s="35" t="s">
        <v>721</v>
      </c>
      <c r="I176" s="34" t="s">
        <v>720</v>
      </c>
      <c r="J176" s="10" t="s">
        <v>719</v>
      </c>
      <c r="K176" s="22">
        <v>2</v>
      </c>
      <c r="L176" s="22">
        <v>12</v>
      </c>
      <c r="M176" s="22">
        <v>2</v>
      </c>
      <c r="N176" s="22">
        <v>2</v>
      </c>
      <c r="O176" s="22" t="s">
        <v>26</v>
      </c>
      <c r="P176" s="28"/>
      <c r="Q176" s="10"/>
      <c r="R176" s="28"/>
    </row>
    <row r="177" spans="1:29" ht="201.6" customHeight="1" x14ac:dyDescent="0.25">
      <c r="A177" s="16">
        <v>157</v>
      </c>
      <c r="B177" s="31" t="s">
        <v>36</v>
      </c>
      <c r="C177" s="10" t="s">
        <v>176</v>
      </c>
      <c r="D177" s="10" t="s">
        <v>722</v>
      </c>
      <c r="E177" s="10" t="s">
        <v>25</v>
      </c>
      <c r="F177" s="10" t="s">
        <v>723</v>
      </c>
      <c r="G177" s="10" t="s">
        <v>724</v>
      </c>
      <c r="H177" s="30" t="s">
        <v>725</v>
      </c>
      <c r="I177" s="32" t="s">
        <v>726</v>
      </c>
      <c r="J177" s="10" t="s">
        <v>727</v>
      </c>
      <c r="K177" s="22">
        <v>3</v>
      </c>
      <c r="L177" s="22">
        <v>7</v>
      </c>
      <c r="M177" s="22">
        <v>2</v>
      </c>
      <c r="N177" s="22">
        <v>2</v>
      </c>
      <c r="O177" s="22" t="s">
        <v>26</v>
      </c>
      <c r="P177" s="22"/>
      <c r="Q177" s="22"/>
      <c r="R177" s="28"/>
    </row>
    <row r="178" spans="1:29" ht="195" customHeight="1" x14ac:dyDescent="0.25">
      <c r="A178" s="16">
        <v>158</v>
      </c>
      <c r="B178" s="31" t="s">
        <v>198</v>
      </c>
      <c r="C178" s="10" t="s">
        <v>78</v>
      </c>
      <c r="D178" s="10" t="s">
        <v>729</v>
      </c>
      <c r="E178" s="22" t="s">
        <v>37</v>
      </c>
      <c r="F178" s="10" t="s">
        <v>730</v>
      </c>
      <c r="G178" s="10" t="s">
        <v>731</v>
      </c>
      <c r="H178" s="36" t="s">
        <v>732</v>
      </c>
      <c r="I178" s="22" t="s">
        <v>733</v>
      </c>
      <c r="J178" s="10" t="s">
        <v>734</v>
      </c>
      <c r="K178" s="22">
        <v>3</v>
      </c>
      <c r="L178" s="22">
        <v>22</v>
      </c>
      <c r="M178" s="22">
        <v>2</v>
      </c>
      <c r="N178" s="22">
        <v>2</v>
      </c>
      <c r="O178" s="22" t="s">
        <v>26</v>
      </c>
      <c r="P178" s="22"/>
      <c r="Q178" s="10"/>
      <c r="R178" s="22"/>
    </row>
    <row r="179" spans="1:29" ht="90" customHeight="1" x14ac:dyDescent="0.25">
      <c r="A179" s="16">
        <v>159</v>
      </c>
      <c r="B179" s="31" t="s">
        <v>27</v>
      </c>
      <c r="C179" s="10" t="s">
        <v>1013</v>
      </c>
      <c r="D179" s="10" t="s">
        <v>735</v>
      </c>
      <c r="E179" s="22" t="s">
        <v>37</v>
      </c>
      <c r="F179" s="10" t="s">
        <v>736</v>
      </c>
      <c r="G179" s="10" t="s">
        <v>737</v>
      </c>
      <c r="H179" s="36" t="s">
        <v>698</v>
      </c>
      <c r="I179" s="22" t="s">
        <v>698</v>
      </c>
      <c r="J179" s="10" t="s">
        <v>738</v>
      </c>
      <c r="K179" s="22">
        <v>3</v>
      </c>
      <c r="L179" s="22">
        <v>11</v>
      </c>
      <c r="M179" s="22">
        <v>2</v>
      </c>
      <c r="N179" s="22">
        <v>0</v>
      </c>
      <c r="O179" s="22" t="s">
        <v>1012</v>
      </c>
      <c r="P179" s="22"/>
      <c r="Q179" s="10"/>
      <c r="R179" s="22"/>
    </row>
    <row r="180" spans="1:29" ht="180" customHeight="1" x14ac:dyDescent="0.25">
      <c r="A180" s="16">
        <v>160</v>
      </c>
      <c r="B180" s="31" t="s">
        <v>36</v>
      </c>
      <c r="C180" s="10" t="s">
        <v>78</v>
      </c>
      <c r="D180" s="10" t="s">
        <v>745</v>
      </c>
      <c r="E180" s="16" t="s">
        <v>535</v>
      </c>
      <c r="F180" s="10" t="s">
        <v>746</v>
      </c>
      <c r="G180" s="10" t="s">
        <v>750</v>
      </c>
      <c r="H180" s="36" t="s">
        <v>747</v>
      </c>
      <c r="I180" s="22" t="s">
        <v>748</v>
      </c>
      <c r="J180" s="10" t="s">
        <v>749</v>
      </c>
      <c r="K180" s="22">
        <v>4</v>
      </c>
      <c r="L180" s="22">
        <v>58</v>
      </c>
      <c r="M180" s="22">
        <v>4</v>
      </c>
      <c r="N180" s="22">
        <v>4</v>
      </c>
      <c r="O180" s="22" t="s">
        <v>26</v>
      </c>
      <c r="P180" s="22"/>
      <c r="Q180" s="10"/>
      <c r="R180" s="22"/>
    </row>
    <row r="181" spans="1:29" ht="225" customHeight="1" x14ac:dyDescent="0.25">
      <c r="A181" s="16">
        <v>161</v>
      </c>
      <c r="B181" s="31" t="s">
        <v>27</v>
      </c>
      <c r="C181" s="10" t="s">
        <v>1013</v>
      </c>
      <c r="D181" s="10" t="s">
        <v>751</v>
      </c>
      <c r="E181" s="16" t="s">
        <v>535</v>
      </c>
      <c r="F181" s="10" t="s">
        <v>536</v>
      </c>
      <c r="G181" s="10" t="s">
        <v>752</v>
      </c>
      <c r="H181" s="36" t="s">
        <v>753</v>
      </c>
      <c r="I181" s="22" t="s">
        <v>754</v>
      </c>
      <c r="J181" s="10" t="s">
        <v>755</v>
      </c>
      <c r="K181" s="22">
        <v>3</v>
      </c>
      <c r="L181" s="22">
        <v>32</v>
      </c>
      <c r="M181" s="22">
        <v>3</v>
      </c>
      <c r="N181" s="22">
        <v>5</v>
      </c>
      <c r="O181" s="22" t="s">
        <v>1012</v>
      </c>
      <c r="P181" s="22"/>
      <c r="Q181" s="10"/>
      <c r="R181" s="22"/>
    </row>
    <row r="182" spans="1:29" ht="207" customHeight="1" x14ac:dyDescent="0.25">
      <c r="A182" s="16">
        <v>162</v>
      </c>
      <c r="B182" s="31" t="s">
        <v>36</v>
      </c>
      <c r="C182" s="10" t="s">
        <v>78</v>
      </c>
      <c r="D182" s="10" t="s">
        <v>756</v>
      </c>
      <c r="E182" s="10" t="s">
        <v>25</v>
      </c>
      <c r="F182" s="10" t="s">
        <v>757</v>
      </c>
      <c r="G182" s="10" t="s">
        <v>758</v>
      </c>
      <c r="H182" s="22" t="s">
        <v>759</v>
      </c>
      <c r="I182" s="22" t="s">
        <v>760</v>
      </c>
      <c r="J182" s="10" t="s">
        <v>761</v>
      </c>
      <c r="K182" s="22">
        <v>3</v>
      </c>
      <c r="L182" s="22">
        <v>5</v>
      </c>
      <c r="M182" s="22">
        <v>1</v>
      </c>
      <c r="N182" s="22">
        <v>1</v>
      </c>
      <c r="O182" s="22" t="s">
        <v>26</v>
      </c>
      <c r="P182" s="22"/>
      <c r="Q182" s="22"/>
      <c r="R182" s="22"/>
    </row>
    <row r="183" spans="1:29" ht="170.25" customHeight="1" x14ac:dyDescent="0.25">
      <c r="A183" s="16">
        <v>163</v>
      </c>
      <c r="B183" s="31" t="s">
        <v>53</v>
      </c>
      <c r="C183" s="10" t="s">
        <v>78</v>
      </c>
      <c r="D183" s="10" t="s">
        <v>762</v>
      </c>
      <c r="E183" s="22" t="s">
        <v>37</v>
      </c>
      <c r="F183" s="10" t="s">
        <v>38</v>
      </c>
      <c r="G183" s="10" t="s">
        <v>148</v>
      </c>
      <c r="H183" s="22" t="s">
        <v>763</v>
      </c>
      <c r="I183" s="22" t="s">
        <v>764</v>
      </c>
      <c r="J183" s="10" t="s">
        <v>765</v>
      </c>
      <c r="K183" s="22">
        <v>2</v>
      </c>
      <c r="L183" s="22">
        <v>35</v>
      </c>
      <c r="M183" s="22">
        <v>2</v>
      </c>
      <c r="N183" s="22">
        <v>2</v>
      </c>
      <c r="O183" s="22" t="s">
        <v>26</v>
      </c>
      <c r="P183" s="22"/>
      <c r="Q183" s="28"/>
      <c r="R183" s="10"/>
    </row>
    <row r="184" spans="1:29" ht="180" customHeight="1" x14ac:dyDescent="0.25">
      <c r="A184" s="16">
        <v>164</v>
      </c>
      <c r="B184" s="31" t="s">
        <v>27</v>
      </c>
      <c r="C184" s="10" t="s">
        <v>78</v>
      </c>
      <c r="D184" s="10" t="s">
        <v>769</v>
      </c>
      <c r="E184" s="10" t="s">
        <v>25</v>
      </c>
      <c r="F184" s="10" t="s">
        <v>770</v>
      </c>
      <c r="G184" s="10"/>
      <c r="H184" s="22" t="s">
        <v>771</v>
      </c>
      <c r="I184" s="22" t="s">
        <v>772</v>
      </c>
      <c r="J184" s="10" t="s">
        <v>773</v>
      </c>
      <c r="K184" s="28">
        <v>1</v>
      </c>
      <c r="L184" s="28">
        <v>10</v>
      </c>
      <c r="M184" s="28">
        <v>1</v>
      </c>
      <c r="N184" s="28">
        <v>2</v>
      </c>
      <c r="O184" s="28" t="s">
        <v>26</v>
      </c>
      <c r="P184" s="28"/>
      <c r="Q184" s="28"/>
      <c r="R184" s="28"/>
    </row>
    <row r="185" spans="1:29" ht="180" customHeight="1" x14ac:dyDescent="0.25">
      <c r="A185" s="16">
        <v>165</v>
      </c>
      <c r="B185" s="21" t="s">
        <v>27</v>
      </c>
      <c r="C185" s="10" t="s">
        <v>78</v>
      </c>
      <c r="D185" s="10" t="s">
        <v>774</v>
      </c>
      <c r="E185" s="28" t="s">
        <v>37</v>
      </c>
      <c r="F185" s="10" t="s">
        <v>173</v>
      </c>
      <c r="G185" s="10" t="s">
        <v>775</v>
      </c>
      <c r="H185" s="22" t="s">
        <v>776</v>
      </c>
      <c r="I185" s="22" t="s">
        <v>777</v>
      </c>
      <c r="J185" s="10" t="s">
        <v>778</v>
      </c>
      <c r="K185" s="22">
        <v>3</v>
      </c>
      <c r="L185" s="22">
        <v>4</v>
      </c>
      <c r="M185" s="22">
        <v>2</v>
      </c>
      <c r="N185" s="22">
        <v>2</v>
      </c>
      <c r="O185" s="22" t="s">
        <v>26</v>
      </c>
      <c r="P185" s="22"/>
      <c r="Q185" s="22"/>
      <c r="R185" s="22"/>
    </row>
    <row r="186" spans="1:29" ht="183" customHeight="1" x14ac:dyDescent="0.25">
      <c r="A186" s="16">
        <v>166</v>
      </c>
      <c r="B186" s="21" t="s">
        <v>27</v>
      </c>
      <c r="C186" s="10" t="s">
        <v>1013</v>
      </c>
      <c r="D186" s="10" t="s">
        <v>781</v>
      </c>
      <c r="E186" s="22" t="s">
        <v>37</v>
      </c>
      <c r="F186" s="10" t="s">
        <v>782</v>
      </c>
      <c r="G186" s="10" t="s">
        <v>783</v>
      </c>
      <c r="H186" s="22" t="s">
        <v>784</v>
      </c>
      <c r="I186" s="22" t="s">
        <v>785</v>
      </c>
      <c r="J186" s="10" t="s">
        <v>786</v>
      </c>
      <c r="K186" s="22">
        <v>3</v>
      </c>
      <c r="L186" s="22">
        <v>14</v>
      </c>
      <c r="M186" s="22">
        <v>2</v>
      </c>
      <c r="N186" s="22">
        <v>2</v>
      </c>
      <c r="O186" s="22" t="s">
        <v>1012</v>
      </c>
      <c r="P186" s="22"/>
      <c r="Q186" s="22"/>
      <c r="R186" s="22"/>
    </row>
    <row r="187" spans="1:29" ht="237" customHeight="1" x14ac:dyDescent="0.25">
      <c r="A187" s="16">
        <v>167</v>
      </c>
      <c r="B187" s="31" t="s">
        <v>36</v>
      </c>
      <c r="C187" s="10" t="s">
        <v>78</v>
      </c>
      <c r="D187" s="10" t="s">
        <v>942</v>
      </c>
      <c r="E187" s="22" t="s">
        <v>37</v>
      </c>
      <c r="F187" s="10" t="s">
        <v>943</v>
      </c>
      <c r="G187" s="10" t="s">
        <v>944</v>
      </c>
      <c r="H187" s="22" t="s">
        <v>945</v>
      </c>
      <c r="I187" s="22" t="s">
        <v>946</v>
      </c>
      <c r="J187" s="10" t="s">
        <v>787</v>
      </c>
      <c r="K187" s="22">
        <v>3</v>
      </c>
      <c r="L187" s="22">
        <v>35</v>
      </c>
      <c r="M187" s="22">
        <v>3</v>
      </c>
      <c r="N187" s="22">
        <v>3</v>
      </c>
      <c r="O187" s="22" t="s">
        <v>26</v>
      </c>
      <c r="P187" s="28"/>
      <c r="Q187" s="28"/>
      <c r="R187" s="28"/>
      <c r="AC187" s="59"/>
    </row>
    <row r="188" spans="1:29" ht="165" customHeight="1" x14ac:dyDescent="0.25">
      <c r="A188" s="16">
        <v>168</v>
      </c>
      <c r="B188" s="21" t="s">
        <v>27</v>
      </c>
      <c r="C188" s="10" t="s">
        <v>78</v>
      </c>
      <c r="D188" s="10" t="s">
        <v>789</v>
      </c>
      <c r="E188" s="10" t="s">
        <v>25</v>
      </c>
      <c r="F188" s="10" t="s">
        <v>790</v>
      </c>
      <c r="G188" s="10" t="s">
        <v>791</v>
      </c>
      <c r="H188" s="22" t="s">
        <v>792</v>
      </c>
      <c r="I188" s="22" t="s">
        <v>793</v>
      </c>
      <c r="J188" s="10" t="s">
        <v>794</v>
      </c>
      <c r="K188" s="22">
        <v>4</v>
      </c>
      <c r="L188" s="22">
        <v>16</v>
      </c>
      <c r="M188" s="22">
        <v>3</v>
      </c>
      <c r="N188" s="22">
        <v>3</v>
      </c>
      <c r="O188" s="22" t="s">
        <v>26</v>
      </c>
      <c r="P188" s="22"/>
      <c r="Q188" s="22"/>
      <c r="R188" s="22"/>
    </row>
    <row r="189" spans="1:29" ht="180" customHeight="1" x14ac:dyDescent="0.25">
      <c r="A189" s="16">
        <v>169</v>
      </c>
      <c r="B189" s="31" t="s">
        <v>36</v>
      </c>
      <c r="C189" s="10" t="s">
        <v>1013</v>
      </c>
      <c r="D189" s="10" t="s">
        <v>797</v>
      </c>
      <c r="E189" s="22" t="s">
        <v>25</v>
      </c>
      <c r="F189" s="10" t="s">
        <v>798</v>
      </c>
      <c r="G189" s="10" t="s">
        <v>799</v>
      </c>
      <c r="H189" s="22" t="s">
        <v>800</v>
      </c>
      <c r="I189" s="22" t="s">
        <v>801</v>
      </c>
      <c r="J189" s="10" t="s">
        <v>802</v>
      </c>
      <c r="K189" s="22">
        <v>4</v>
      </c>
      <c r="L189" s="22">
        <v>5</v>
      </c>
      <c r="M189" s="22">
        <v>2</v>
      </c>
      <c r="N189" s="22">
        <v>2</v>
      </c>
      <c r="O189" s="22" t="s">
        <v>1012</v>
      </c>
      <c r="P189" s="22"/>
      <c r="Q189" s="22"/>
      <c r="R189" s="22"/>
    </row>
    <row r="190" spans="1:29" ht="165" customHeight="1" x14ac:dyDescent="0.25">
      <c r="A190" s="16">
        <v>170</v>
      </c>
      <c r="B190" s="31" t="s">
        <v>27</v>
      </c>
      <c r="C190" s="10" t="s">
        <v>78</v>
      </c>
      <c r="D190" s="10" t="s">
        <v>789</v>
      </c>
      <c r="E190" s="10" t="s">
        <v>25</v>
      </c>
      <c r="F190" s="10" t="s">
        <v>790</v>
      </c>
      <c r="G190" s="10" t="s">
        <v>791</v>
      </c>
      <c r="H190" s="22" t="s">
        <v>795</v>
      </c>
      <c r="I190" s="22" t="s">
        <v>796</v>
      </c>
      <c r="J190" s="10" t="s">
        <v>794</v>
      </c>
      <c r="K190" s="22">
        <v>4</v>
      </c>
      <c r="L190" s="22">
        <v>26</v>
      </c>
      <c r="M190" s="22">
        <v>4</v>
      </c>
      <c r="N190" s="22">
        <v>4</v>
      </c>
      <c r="O190" s="22" t="s">
        <v>26</v>
      </c>
      <c r="P190" s="22"/>
      <c r="Q190" s="22"/>
      <c r="R190" s="22"/>
    </row>
    <row r="191" spans="1:29" ht="315" customHeight="1" x14ac:dyDescent="0.25">
      <c r="A191" s="16">
        <v>171</v>
      </c>
      <c r="B191" s="31" t="s">
        <v>27</v>
      </c>
      <c r="C191" s="10" t="s">
        <v>78</v>
      </c>
      <c r="D191" s="10" t="s">
        <v>808</v>
      </c>
      <c r="E191" s="22"/>
      <c r="F191" s="10" t="s">
        <v>770</v>
      </c>
      <c r="G191" s="10" t="s">
        <v>809</v>
      </c>
      <c r="H191" s="22" t="s">
        <v>810</v>
      </c>
      <c r="I191" s="22" t="s">
        <v>820</v>
      </c>
      <c r="J191" s="10" t="s">
        <v>811</v>
      </c>
      <c r="K191" s="22">
        <v>2</v>
      </c>
      <c r="L191" s="22">
        <v>7</v>
      </c>
      <c r="M191" s="22">
        <v>2</v>
      </c>
      <c r="N191" s="22">
        <v>3</v>
      </c>
      <c r="O191" s="22" t="s">
        <v>26</v>
      </c>
      <c r="P191" s="22"/>
      <c r="Q191" s="22"/>
      <c r="R191" s="22"/>
    </row>
    <row r="192" spans="1:29" ht="165" customHeight="1" x14ac:dyDescent="0.25">
      <c r="A192" s="16">
        <v>172</v>
      </c>
      <c r="B192" s="31" t="s">
        <v>27</v>
      </c>
      <c r="C192" s="10" t="s">
        <v>78</v>
      </c>
      <c r="D192" s="10" t="s">
        <v>812</v>
      </c>
      <c r="E192" s="10" t="s">
        <v>25</v>
      </c>
      <c r="F192" s="10" t="s">
        <v>814</v>
      </c>
      <c r="G192" s="10"/>
      <c r="H192" s="22" t="s">
        <v>815</v>
      </c>
      <c r="I192" s="22" t="s">
        <v>816</v>
      </c>
      <c r="J192" s="10" t="s">
        <v>818</v>
      </c>
      <c r="K192" s="22">
        <v>2</v>
      </c>
      <c r="L192" s="22">
        <v>0</v>
      </c>
      <c r="M192" s="22">
        <v>0</v>
      </c>
      <c r="N192" s="22">
        <v>0</v>
      </c>
      <c r="O192" s="22" t="s">
        <v>26</v>
      </c>
      <c r="P192" s="22"/>
      <c r="Q192" s="22"/>
      <c r="R192" s="22"/>
    </row>
    <row r="193" spans="1:18" ht="165" customHeight="1" x14ac:dyDescent="0.25">
      <c r="A193" s="16">
        <v>173</v>
      </c>
      <c r="B193" s="31" t="s">
        <v>27</v>
      </c>
      <c r="C193" s="10" t="s">
        <v>78</v>
      </c>
      <c r="D193" s="10" t="s">
        <v>813</v>
      </c>
      <c r="E193" s="10" t="s">
        <v>25</v>
      </c>
      <c r="F193" s="10" t="s">
        <v>814</v>
      </c>
      <c r="G193" s="10"/>
      <c r="H193" s="22" t="s">
        <v>815</v>
      </c>
      <c r="I193" s="22" t="s">
        <v>817</v>
      </c>
      <c r="J193" s="10" t="s">
        <v>819</v>
      </c>
      <c r="K193" s="22">
        <v>2</v>
      </c>
      <c r="L193" s="22">
        <v>2</v>
      </c>
      <c r="M193" s="22">
        <v>2</v>
      </c>
      <c r="N193" s="22">
        <v>1</v>
      </c>
      <c r="O193" s="22" t="s">
        <v>26</v>
      </c>
      <c r="P193" s="22"/>
      <c r="Q193" s="22"/>
      <c r="R193" s="22"/>
    </row>
    <row r="194" spans="1:18" ht="163.5" customHeight="1" x14ac:dyDescent="0.25">
      <c r="A194" s="16">
        <v>174</v>
      </c>
      <c r="B194" s="31" t="s">
        <v>471</v>
      </c>
      <c r="C194" s="10" t="s">
        <v>78</v>
      </c>
      <c r="D194" s="10" t="s">
        <v>847</v>
      </c>
      <c r="E194" s="10" t="s">
        <v>25</v>
      </c>
      <c r="F194" s="10" t="s">
        <v>849</v>
      </c>
      <c r="G194" s="10" t="s">
        <v>310</v>
      </c>
      <c r="H194" s="22" t="s">
        <v>803</v>
      </c>
      <c r="I194" s="22" t="s">
        <v>821</v>
      </c>
      <c r="J194" s="10" t="s">
        <v>848</v>
      </c>
      <c r="K194" s="22">
        <v>2</v>
      </c>
      <c r="L194" s="22">
        <v>10</v>
      </c>
      <c r="M194" s="22">
        <v>1</v>
      </c>
      <c r="N194" s="22">
        <v>1</v>
      </c>
      <c r="O194" s="22" t="s">
        <v>26</v>
      </c>
      <c r="P194" s="22"/>
      <c r="Q194" s="22"/>
      <c r="R194" s="22"/>
    </row>
    <row r="195" spans="1:18" ht="267.75" x14ac:dyDescent="0.25">
      <c r="A195" s="16">
        <v>175</v>
      </c>
      <c r="B195" s="31" t="s">
        <v>53</v>
      </c>
      <c r="C195" s="10" t="s">
        <v>1013</v>
      </c>
      <c r="D195" s="10" t="s">
        <v>825</v>
      </c>
      <c r="E195" s="22" t="s">
        <v>29</v>
      </c>
      <c r="F195" s="10" t="s">
        <v>429</v>
      </c>
      <c r="G195" s="10" t="s">
        <v>1038</v>
      </c>
      <c r="H195" s="22" t="s">
        <v>826</v>
      </c>
      <c r="I195" s="22" t="s">
        <v>827</v>
      </c>
      <c r="J195" s="10" t="s">
        <v>828</v>
      </c>
      <c r="K195" s="22">
        <v>3</v>
      </c>
      <c r="L195" s="22">
        <v>20</v>
      </c>
      <c r="M195" s="22">
        <v>1</v>
      </c>
      <c r="N195" s="22">
        <v>1</v>
      </c>
      <c r="O195" s="10" t="s">
        <v>1012</v>
      </c>
      <c r="P195" s="10"/>
      <c r="Q195" s="10"/>
      <c r="R195" s="10"/>
    </row>
    <row r="196" spans="1:18" ht="249" customHeight="1" x14ac:dyDescent="0.25">
      <c r="A196" s="16">
        <v>176</v>
      </c>
      <c r="B196" s="31" t="s">
        <v>27</v>
      </c>
      <c r="C196" s="10" t="s">
        <v>78</v>
      </c>
      <c r="D196" s="10" t="s">
        <v>833</v>
      </c>
      <c r="E196" s="10" t="s">
        <v>25</v>
      </c>
      <c r="F196" s="10" t="s">
        <v>834</v>
      </c>
      <c r="G196" s="10"/>
      <c r="H196" s="22" t="s">
        <v>835</v>
      </c>
      <c r="I196" s="22" t="s">
        <v>836</v>
      </c>
      <c r="J196" s="10" t="s">
        <v>837</v>
      </c>
      <c r="K196" s="10">
        <v>3</v>
      </c>
      <c r="L196" s="10">
        <v>42</v>
      </c>
      <c r="M196" s="10">
        <v>3</v>
      </c>
      <c r="N196" s="10">
        <v>3</v>
      </c>
      <c r="O196" s="10" t="s">
        <v>26</v>
      </c>
      <c r="P196" s="28"/>
      <c r="Q196" s="28"/>
      <c r="R196" s="28"/>
    </row>
    <row r="197" spans="1:18" ht="195" customHeight="1" x14ac:dyDescent="0.25">
      <c r="A197" s="16">
        <v>177</v>
      </c>
      <c r="B197" s="31" t="s">
        <v>53</v>
      </c>
      <c r="C197" s="10" t="s">
        <v>78</v>
      </c>
      <c r="D197" s="10" t="s">
        <v>850</v>
      </c>
      <c r="E197" s="10" t="s">
        <v>25</v>
      </c>
      <c r="F197" s="10" t="s">
        <v>851</v>
      </c>
      <c r="G197" s="10" t="s">
        <v>852</v>
      </c>
      <c r="H197" s="22" t="s">
        <v>853</v>
      </c>
      <c r="I197" s="22" t="s">
        <v>854</v>
      </c>
      <c r="J197" s="10" t="s">
        <v>855</v>
      </c>
      <c r="K197" s="22">
        <v>2</v>
      </c>
      <c r="L197" s="22">
        <v>3</v>
      </c>
      <c r="M197" s="22">
        <v>1</v>
      </c>
      <c r="N197" s="22">
        <v>1</v>
      </c>
      <c r="O197" s="22" t="s">
        <v>26</v>
      </c>
      <c r="P197" s="22"/>
      <c r="Q197" s="22"/>
      <c r="R197" s="22"/>
    </row>
    <row r="198" spans="1:18" ht="180" customHeight="1" x14ac:dyDescent="0.25">
      <c r="A198" s="16">
        <v>178</v>
      </c>
      <c r="B198" s="31" t="s">
        <v>856</v>
      </c>
      <c r="C198" s="10" t="s">
        <v>1013</v>
      </c>
      <c r="D198" s="10" t="s">
        <v>857</v>
      </c>
      <c r="E198" s="22" t="s">
        <v>25</v>
      </c>
      <c r="F198" s="10" t="s">
        <v>858</v>
      </c>
      <c r="G198" s="10" t="s">
        <v>859</v>
      </c>
      <c r="H198" s="22" t="s">
        <v>860</v>
      </c>
      <c r="I198" s="22" t="s">
        <v>861</v>
      </c>
      <c r="J198" s="10" t="s">
        <v>862</v>
      </c>
      <c r="K198" s="22">
        <v>3</v>
      </c>
      <c r="L198" s="22">
        <v>0</v>
      </c>
      <c r="M198" s="22">
        <v>0</v>
      </c>
      <c r="N198" s="22">
        <v>0</v>
      </c>
      <c r="O198" s="22" t="s">
        <v>1012</v>
      </c>
      <c r="P198" s="22"/>
      <c r="Q198" s="22"/>
      <c r="R198" s="22"/>
    </row>
    <row r="199" spans="1:18" ht="165" customHeight="1" x14ac:dyDescent="0.25">
      <c r="A199" s="16">
        <v>179</v>
      </c>
      <c r="B199" s="31" t="s">
        <v>471</v>
      </c>
      <c r="C199" s="10" t="s">
        <v>78</v>
      </c>
      <c r="D199" s="10" t="s">
        <v>865</v>
      </c>
      <c r="E199" s="10" t="s">
        <v>25</v>
      </c>
      <c r="F199" s="10" t="s">
        <v>866</v>
      </c>
      <c r="G199" s="10" t="s">
        <v>867</v>
      </c>
      <c r="H199" s="22" t="s">
        <v>870</v>
      </c>
      <c r="I199" s="22" t="s">
        <v>868</v>
      </c>
      <c r="J199" s="10" t="s">
        <v>869</v>
      </c>
      <c r="K199" s="22">
        <v>2</v>
      </c>
      <c r="L199" s="22">
        <v>14</v>
      </c>
      <c r="M199" s="22">
        <v>2</v>
      </c>
      <c r="N199" s="22">
        <v>2</v>
      </c>
      <c r="O199" s="22" t="s">
        <v>26</v>
      </c>
      <c r="P199" s="22"/>
      <c r="Q199" s="22"/>
      <c r="R199" s="22"/>
    </row>
    <row r="200" spans="1:18" ht="195" customHeight="1" x14ac:dyDescent="0.25">
      <c r="A200" s="16">
        <v>180</v>
      </c>
      <c r="B200" s="31" t="s">
        <v>27</v>
      </c>
      <c r="C200" s="10" t="s">
        <v>1013</v>
      </c>
      <c r="D200" s="10" t="s">
        <v>876</v>
      </c>
      <c r="E200" s="22" t="s">
        <v>25</v>
      </c>
      <c r="F200" s="10" t="s">
        <v>864</v>
      </c>
      <c r="G200" s="10" t="s">
        <v>877</v>
      </c>
      <c r="H200" s="22" t="s">
        <v>878</v>
      </c>
      <c r="I200" s="22" t="s">
        <v>879</v>
      </c>
      <c r="J200" s="10" t="s">
        <v>880</v>
      </c>
      <c r="K200" s="22">
        <v>1</v>
      </c>
      <c r="L200" s="22">
        <v>20</v>
      </c>
      <c r="M200" s="22">
        <v>1</v>
      </c>
      <c r="N200" s="22">
        <v>2</v>
      </c>
      <c r="O200" s="22" t="s">
        <v>1012</v>
      </c>
      <c r="P200" s="22"/>
      <c r="Q200" s="22"/>
      <c r="R200" s="22"/>
    </row>
    <row r="201" spans="1:18" ht="206.1" customHeight="1" x14ac:dyDescent="0.25">
      <c r="A201" s="16">
        <v>181</v>
      </c>
      <c r="B201" s="31" t="s">
        <v>27</v>
      </c>
      <c r="C201" s="10" t="s">
        <v>78</v>
      </c>
      <c r="D201" s="10" t="s">
        <v>875</v>
      </c>
      <c r="E201" s="22" t="s">
        <v>37</v>
      </c>
      <c r="F201" s="10" t="s">
        <v>871</v>
      </c>
      <c r="G201" s="10" t="s">
        <v>79</v>
      </c>
      <c r="H201" s="22" t="s">
        <v>872</v>
      </c>
      <c r="I201" s="22" t="s">
        <v>874</v>
      </c>
      <c r="J201" s="10" t="s">
        <v>873</v>
      </c>
      <c r="K201" s="22">
        <v>2</v>
      </c>
      <c r="L201" s="22">
        <v>2</v>
      </c>
      <c r="M201" s="22">
        <v>1</v>
      </c>
      <c r="N201" s="22">
        <v>1</v>
      </c>
      <c r="O201" s="22" t="s">
        <v>26</v>
      </c>
      <c r="P201" s="22"/>
      <c r="Q201" s="22"/>
      <c r="R201" s="22"/>
    </row>
    <row r="202" spans="1:18" ht="192" customHeight="1" x14ac:dyDescent="0.25">
      <c r="A202" s="16">
        <v>182</v>
      </c>
      <c r="B202" s="31" t="s">
        <v>53</v>
      </c>
      <c r="C202" s="10" t="s">
        <v>78</v>
      </c>
      <c r="D202" s="10" t="s">
        <v>1137</v>
      </c>
      <c r="E202" s="10" t="s">
        <v>25</v>
      </c>
      <c r="F202" s="10" t="s">
        <v>1138</v>
      </c>
      <c r="G202" s="10" t="s">
        <v>1139</v>
      </c>
      <c r="H202" s="22" t="s">
        <v>1140</v>
      </c>
      <c r="I202" s="22" t="s">
        <v>1141</v>
      </c>
      <c r="J202" s="10" t="s">
        <v>881</v>
      </c>
      <c r="K202" s="22">
        <v>1</v>
      </c>
      <c r="L202" s="22">
        <v>8</v>
      </c>
      <c r="M202" s="22">
        <v>1</v>
      </c>
      <c r="N202" s="22">
        <v>2</v>
      </c>
      <c r="O202" s="22" t="s">
        <v>26</v>
      </c>
      <c r="P202" s="22"/>
      <c r="Q202" s="22"/>
      <c r="R202" s="22"/>
    </row>
    <row r="203" spans="1:18" ht="191.1" customHeight="1" x14ac:dyDescent="0.25">
      <c r="A203" s="16">
        <v>183</v>
      </c>
      <c r="B203" s="31" t="s">
        <v>27</v>
      </c>
      <c r="C203" s="10" t="s">
        <v>78</v>
      </c>
      <c r="D203" s="10" t="s">
        <v>892</v>
      </c>
      <c r="E203" s="10" t="s">
        <v>25</v>
      </c>
      <c r="F203" s="10" t="s">
        <v>882</v>
      </c>
      <c r="G203" s="10" t="s">
        <v>883</v>
      </c>
      <c r="H203" s="22" t="s">
        <v>884</v>
      </c>
      <c r="I203" s="22" t="s">
        <v>885</v>
      </c>
      <c r="J203" s="10" t="s">
        <v>886</v>
      </c>
      <c r="K203" s="22">
        <v>2</v>
      </c>
      <c r="L203" s="22">
        <v>27</v>
      </c>
      <c r="M203" s="22">
        <v>2</v>
      </c>
      <c r="N203" s="22">
        <v>3</v>
      </c>
      <c r="O203" s="22" t="s">
        <v>26</v>
      </c>
      <c r="P203" s="22"/>
      <c r="Q203" s="28"/>
      <c r="R203" s="10"/>
    </row>
    <row r="204" spans="1:18" ht="201" customHeight="1" x14ac:dyDescent="0.25">
      <c r="A204" s="16">
        <v>184</v>
      </c>
      <c r="B204" s="31" t="s">
        <v>27</v>
      </c>
      <c r="C204" s="10" t="s">
        <v>78</v>
      </c>
      <c r="D204" s="10" t="s">
        <v>891</v>
      </c>
      <c r="E204" s="22" t="s">
        <v>37</v>
      </c>
      <c r="F204" s="10" t="s">
        <v>887</v>
      </c>
      <c r="G204" s="10" t="s">
        <v>586</v>
      </c>
      <c r="H204" s="22" t="s">
        <v>890</v>
      </c>
      <c r="I204" s="22" t="s">
        <v>888</v>
      </c>
      <c r="J204" s="10" t="s">
        <v>889</v>
      </c>
      <c r="K204" s="22">
        <v>1</v>
      </c>
      <c r="L204" s="22">
        <v>0</v>
      </c>
      <c r="M204" s="22">
        <v>0</v>
      </c>
      <c r="N204" s="22">
        <v>0</v>
      </c>
      <c r="O204" s="22" t="s">
        <v>26</v>
      </c>
      <c r="P204" s="22"/>
      <c r="Q204" s="22"/>
      <c r="R204" s="22"/>
    </row>
    <row r="205" spans="1:18" ht="165" customHeight="1" x14ac:dyDescent="0.25">
      <c r="A205" s="16">
        <v>185</v>
      </c>
      <c r="B205" s="31" t="s">
        <v>471</v>
      </c>
      <c r="C205" s="10" t="s">
        <v>78</v>
      </c>
      <c r="D205" s="10" t="s">
        <v>896</v>
      </c>
      <c r="E205" s="22" t="s">
        <v>37</v>
      </c>
      <c r="F205" s="10" t="s">
        <v>887</v>
      </c>
      <c r="G205" s="10"/>
      <c r="H205" s="22" t="s">
        <v>803</v>
      </c>
      <c r="I205" s="22" t="s">
        <v>893</v>
      </c>
      <c r="J205" s="10" t="s">
        <v>894</v>
      </c>
      <c r="K205" s="22">
        <v>1</v>
      </c>
      <c r="L205" s="22">
        <v>35</v>
      </c>
      <c r="M205" s="22">
        <v>1</v>
      </c>
      <c r="N205" s="22">
        <v>0</v>
      </c>
      <c r="O205" s="22" t="s">
        <v>26</v>
      </c>
      <c r="P205" s="22"/>
      <c r="Q205" s="22"/>
      <c r="R205" s="22"/>
    </row>
    <row r="206" spans="1:18" ht="165" customHeight="1" x14ac:dyDescent="0.25">
      <c r="A206" s="16">
        <v>186</v>
      </c>
      <c r="B206" s="31" t="s">
        <v>471</v>
      </c>
      <c r="C206" s="10" t="s">
        <v>78</v>
      </c>
      <c r="D206" s="10" t="s">
        <v>897</v>
      </c>
      <c r="E206" s="10" t="s">
        <v>25</v>
      </c>
      <c r="F206" s="10" t="s">
        <v>887</v>
      </c>
      <c r="G206" s="10"/>
      <c r="H206" s="22" t="s">
        <v>803</v>
      </c>
      <c r="I206" s="22" t="s">
        <v>895</v>
      </c>
      <c r="J206" s="10" t="s">
        <v>894</v>
      </c>
      <c r="K206" s="22">
        <v>2</v>
      </c>
      <c r="L206" s="22">
        <v>20</v>
      </c>
      <c r="M206" s="22">
        <v>2</v>
      </c>
      <c r="N206" s="22">
        <v>2</v>
      </c>
      <c r="O206" s="22" t="s">
        <v>26</v>
      </c>
      <c r="P206" s="22"/>
      <c r="Q206" s="22"/>
      <c r="R206" s="22"/>
    </row>
    <row r="207" spans="1:18" ht="192.6" customHeight="1" x14ac:dyDescent="0.25">
      <c r="A207" s="16">
        <v>187</v>
      </c>
      <c r="B207" s="31" t="s">
        <v>36</v>
      </c>
      <c r="C207" s="10" t="s">
        <v>78</v>
      </c>
      <c r="D207" s="10" t="s">
        <v>898</v>
      </c>
      <c r="E207" s="16" t="s">
        <v>535</v>
      </c>
      <c r="F207" s="10" t="s">
        <v>899</v>
      </c>
      <c r="G207" s="10" t="s">
        <v>900</v>
      </c>
      <c r="H207" s="25" t="s">
        <v>901</v>
      </c>
      <c r="I207" s="25" t="s">
        <v>901</v>
      </c>
      <c r="J207" s="10" t="s">
        <v>902</v>
      </c>
      <c r="K207" s="22">
        <v>2</v>
      </c>
      <c r="L207" s="22">
        <v>1</v>
      </c>
      <c r="M207" s="22">
        <v>1</v>
      </c>
      <c r="N207" s="22">
        <v>1</v>
      </c>
      <c r="O207" s="22" t="s">
        <v>26</v>
      </c>
      <c r="P207" s="22"/>
      <c r="Q207" s="22"/>
      <c r="R207" s="10"/>
    </row>
    <row r="208" spans="1:18" ht="225" customHeight="1" x14ac:dyDescent="0.25">
      <c r="A208" s="16">
        <v>188</v>
      </c>
      <c r="B208" s="31" t="s">
        <v>53</v>
      </c>
      <c r="C208" s="10" t="s">
        <v>78</v>
      </c>
      <c r="D208" s="10" t="s">
        <v>903</v>
      </c>
      <c r="E208" s="10" t="s">
        <v>25</v>
      </c>
      <c r="F208" s="10" t="s">
        <v>904</v>
      </c>
      <c r="G208" s="10" t="s">
        <v>905</v>
      </c>
      <c r="H208" s="22" t="s">
        <v>906</v>
      </c>
      <c r="I208" s="22" t="s">
        <v>907</v>
      </c>
      <c r="J208" s="10" t="s">
        <v>908</v>
      </c>
      <c r="K208" s="22">
        <v>2</v>
      </c>
      <c r="L208" s="22">
        <v>18</v>
      </c>
      <c r="M208" s="22">
        <v>2</v>
      </c>
      <c r="N208" s="22">
        <v>2</v>
      </c>
      <c r="O208" s="22" t="s">
        <v>26</v>
      </c>
      <c r="P208" s="22"/>
      <c r="Q208" s="22"/>
      <c r="R208" s="22"/>
    </row>
    <row r="209" spans="1:18" ht="256.35000000000002" customHeight="1" x14ac:dyDescent="0.25">
      <c r="A209" s="16">
        <v>189</v>
      </c>
      <c r="B209" s="31" t="s">
        <v>198</v>
      </c>
      <c r="C209" s="10" t="s">
        <v>912</v>
      </c>
      <c r="D209" s="10" t="s">
        <v>913</v>
      </c>
      <c r="E209" s="10" t="s">
        <v>25</v>
      </c>
      <c r="F209" s="10" t="s">
        <v>914</v>
      </c>
      <c r="G209" s="10" t="s">
        <v>915</v>
      </c>
      <c r="H209" s="22" t="s">
        <v>916</v>
      </c>
      <c r="I209" s="22" t="s">
        <v>918</v>
      </c>
      <c r="J209" s="10" t="s">
        <v>917</v>
      </c>
      <c r="K209" s="22">
        <v>1</v>
      </c>
      <c r="L209" s="22">
        <v>36</v>
      </c>
      <c r="M209" s="22">
        <v>1</v>
      </c>
      <c r="N209" s="22">
        <v>1</v>
      </c>
      <c r="O209" s="22" t="s">
        <v>26</v>
      </c>
      <c r="P209" s="22"/>
      <c r="Q209" s="22"/>
      <c r="R209" s="22"/>
    </row>
    <row r="210" spans="1:18" ht="192.75" customHeight="1" x14ac:dyDescent="0.25">
      <c r="A210" s="16">
        <v>190</v>
      </c>
      <c r="B210" s="31" t="s">
        <v>36</v>
      </c>
      <c r="C210" s="10" t="s">
        <v>78</v>
      </c>
      <c r="D210" s="10" t="s">
        <v>919</v>
      </c>
      <c r="E210" s="10" t="s">
        <v>25</v>
      </c>
      <c r="F210" s="10" t="s">
        <v>219</v>
      </c>
      <c r="G210" s="10" t="s">
        <v>923</v>
      </c>
      <c r="H210" s="30" t="s">
        <v>921</v>
      </c>
      <c r="I210" s="30" t="s">
        <v>920</v>
      </c>
      <c r="J210" s="10" t="s">
        <v>922</v>
      </c>
      <c r="K210" s="22">
        <v>2</v>
      </c>
      <c r="L210" s="22">
        <v>7</v>
      </c>
      <c r="M210" s="22">
        <v>1</v>
      </c>
      <c r="N210" s="22">
        <v>1</v>
      </c>
      <c r="O210" s="22" t="s">
        <v>26</v>
      </c>
      <c r="P210" s="30"/>
      <c r="Q210" s="22"/>
      <c r="R210" s="22"/>
    </row>
    <row r="211" spans="1:18" ht="277.35000000000002" customHeight="1" x14ac:dyDescent="0.25">
      <c r="A211" s="16">
        <v>191</v>
      </c>
      <c r="B211" s="11" t="s">
        <v>27</v>
      </c>
      <c r="C211" s="10" t="s">
        <v>78</v>
      </c>
      <c r="D211" s="10" t="s">
        <v>924</v>
      </c>
      <c r="E211" s="16" t="s">
        <v>535</v>
      </c>
      <c r="F211" s="10" t="s">
        <v>925</v>
      </c>
      <c r="G211" s="10" t="s">
        <v>926</v>
      </c>
      <c r="H211" s="22" t="s">
        <v>927</v>
      </c>
      <c r="I211" s="22" t="s">
        <v>928</v>
      </c>
      <c r="J211" s="10" t="s">
        <v>929</v>
      </c>
      <c r="K211" s="22">
        <v>1</v>
      </c>
      <c r="L211" s="22">
        <v>7</v>
      </c>
      <c r="M211" s="22">
        <v>1</v>
      </c>
      <c r="N211" s="22">
        <v>2</v>
      </c>
      <c r="O211" s="22" t="s">
        <v>26</v>
      </c>
      <c r="P211" s="28"/>
      <c r="Q211" s="37"/>
      <c r="R211" s="10"/>
    </row>
    <row r="212" spans="1:18" ht="248.1" customHeight="1" x14ac:dyDescent="0.25">
      <c r="A212" s="16">
        <v>192</v>
      </c>
      <c r="B212" s="11" t="s">
        <v>27</v>
      </c>
      <c r="C212" s="10" t="s">
        <v>78</v>
      </c>
      <c r="D212" s="10" t="s">
        <v>931</v>
      </c>
      <c r="E212" s="10" t="s">
        <v>25</v>
      </c>
      <c r="F212" s="10" t="s">
        <v>932</v>
      </c>
      <c r="G212" s="10" t="s">
        <v>933</v>
      </c>
      <c r="H212" s="22" t="s">
        <v>934</v>
      </c>
      <c r="I212" s="22" t="s">
        <v>935</v>
      </c>
      <c r="J212" s="10" t="s">
        <v>936</v>
      </c>
      <c r="K212" s="28">
        <v>1</v>
      </c>
      <c r="L212" s="28">
        <v>7</v>
      </c>
      <c r="M212" s="28">
        <v>1</v>
      </c>
      <c r="N212" s="28">
        <v>1</v>
      </c>
      <c r="O212" s="22" t="s">
        <v>26</v>
      </c>
      <c r="P212" s="28"/>
      <c r="Q212" s="28"/>
      <c r="R212" s="28"/>
    </row>
    <row r="213" spans="1:18" ht="195" customHeight="1" x14ac:dyDescent="0.25">
      <c r="A213" s="16">
        <v>193</v>
      </c>
      <c r="B213" s="11" t="s">
        <v>471</v>
      </c>
      <c r="C213" s="10" t="s">
        <v>1013</v>
      </c>
      <c r="D213" s="10" t="s">
        <v>939</v>
      </c>
      <c r="E213" s="10" t="s">
        <v>25</v>
      </c>
      <c r="F213" s="10" t="s">
        <v>533</v>
      </c>
      <c r="G213" s="10" t="s">
        <v>711</v>
      </c>
      <c r="H213" s="36" t="s">
        <v>712</v>
      </c>
      <c r="I213" s="22" t="s">
        <v>940</v>
      </c>
      <c r="J213" s="10" t="s">
        <v>941</v>
      </c>
      <c r="K213" s="28">
        <v>1</v>
      </c>
      <c r="L213" s="28">
        <v>16</v>
      </c>
      <c r="M213" s="28">
        <v>1</v>
      </c>
      <c r="N213" s="28">
        <v>1</v>
      </c>
      <c r="O213" s="22" t="s">
        <v>1012</v>
      </c>
      <c r="P213" s="28"/>
      <c r="Q213" s="28"/>
      <c r="R213" s="28"/>
    </row>
    <row r="214" spans="1:18" ht="338.85" customHeight="1" x14ac:dyDescent="0.25">
      <c r="A214" s="16">
        <v>194</v>
      </c>
      <c r="B214" s="11" t="s">
        <v>212</v>
      </c>
      <c r="C214" s="10" t="s">
        <v>78</v>
      </c>
      <c r="D214" s="10" t="s">
        <v>951</v>
      </c>
      <c r="E214" s="28" t="s">
        <v>37</v>
      </c>
      <c r="F214" s="10" t="s">
        <v>31</v>
      </c>
      <c r="G214" s="10" t="s">
        <v>31</v>
      </c>
      <c r="H214" s="36" t="s">
        <v>952</v>
      </c>
      <c r="I214" s="22" t="s">
        <v>953</v>
      </c>
      <c r="J214" s="10" t="s">
        <v>954</v>
      </c>
      <c r="K214" s="28">
        <v>2</v>
      </c>
      <c r="L214" s="28">
        <v>0</v>
      </c>
      <c r="M214" s="28">
        <v>0</v>
      </c>
      <c r="N214" s="28">
        <v>0</v>
      </c>
      <c r="O214" s="22" t="s">
        <v>26</v>
      </c>
      <c r="P214" s="28"/>
      <c r="Q214" s="28"/>
      <c r="R214" s="28"/>
    </row>
    <row r="215" spans="1:18" ht="348" customHeight="1" x14ac:dyDescent="0.25">
      <c r="A215" s="16">
        <v>195</v>
      </c>
      <c r="B215" s="11" t="s">
        <v>212</v>
      </c>
      <c r="C215" s="10" t="s">
        <v>78</v>
      </c>
      <c r="D215" s="10" t="s">
        <v>955</v>
      </c>
      <c r="E215" s="10" t="s">
        <v>25</v>
      </c>
      <c r="F215" s="10" t="s">
        <v>31</v>
      </c>
      <c r="G215" s="10" t="s">
        <v>31</v>
      </c>
      <c r="H215" s="36" t="s">
        <v>956</v>
      </c>
      <c r="I215" s="22" t="s">
        <v>957</v>
      </c>
      <c r="J215" s="10" t="s">
        <v>962</v>
      </c>
      <c r="K215" s="28">
        <v>2</v>
      </c>
      <c r="L215" s="28">
        <v>5</v>
      </c>
      <c r="M215" s="28">
        <v>1</v>
      </c>
      <c r="N215" s="28">
        <v>1</v>
      </c>
      <c r="O215" s="22" t="s">
        <v>26</v>
      </c>
      <c r="P215" s="28"/>
      <c r="Q215" s="28"/>
      <c r="R215" s="28"/>
    </row>
    <row r="216" spans="1:18" ht="179.25" customHeight="1" x14ac:dyDescent="0.25">
      <c r="A216" s="16">
        <v>196</v>
      </c>
      <c r="B216" s="11" t="s">
        <v>958</v>
      </c>
      <c r="C216" s="10" t="s">
        <v>78</v>
      </c>
      <c r="D216" s="10" t="s">
        <v>959</v>
      </c>
      <c r="E216" s="28" t="s">
        <v>37</v>
      </c>
      <c r="F216" s="10" t="s">
        <v>31</v>
      </c>
      <c r="G216" s="10" t="s">
        <v>31</v>
      </c>
      <c r="H216" s="22" t="s">
        <v>956</v>
      </c>
      <c r="I216" s="22" t="s">
        <v>960</v>
      </c>
      <c r="J216" s="10" t="s">
        <v>961</v>
      </c>
      <c r="K216" s="22">
        <v>2</v>
      </c>
      <c r="L216" s="22">
        <v>18</v>
      </c>
      <c r="M216" s="22">
        <v>1</v>
      </c>
      <c r="N216" s="22">
        <v>1</v>
      </c>
      <c r="O216" s="22" t="s">
        <v>26</v>
      </c>
      <c r="P216" s="22"/>
      <c r="Q216" s="28"/>
      <c r="R216" s="22"/>
    </row>
    <row r="217" spans="1:18" ht="129" customHeight="1" x14ac:dyDescent="0.25">
      <c r="A217" s="16">
        <v>197</v>
      </c>
      <c r="B217" s="11" t="s">
        <v>36</v>
      </c>
      <c r="C217" s="10" t="s">
        <v>78</v>
      </c>
      <c r="D217" s="10" t="s">
        <v>964</v>
      </c>
      <c r="E217" s="10" t="s">
        <v>25</v>
      </c>
      <c r="F217" s="10" t="s">
        <v>965</v>
      </c>
      <c r="G217" s="10" t="s">
        <v>966</v>
      </c>
      <c r="H217" s="22"/>
      <c r="I217" s="22"/>
      <c r="J217" s="10" t="s">
        <v>969</v>
      </c>
      <c r="K217" s="22">
        <v>2</v>
      </c>
      <c r="L217" s="22">
        <v>2</v>
      </c>
      <c r="M217" s="22">
        <v>2</v>
      </c>
      <c r="N217" s="22">
        <v>2</v>
      </c>
      <c r="O217" s="22" t="s">
        <v>26</v>
      </c>
      <c r="P217" s="22"/>
      <c r="Q217" s="28"/>
      <c r="R217" s="10"/>
    </row>
    <row r="218" spans="1:18" ht="89.25" x14ac:dyDescent="0.25">
      <c r="A218" s="16">
        <v>198</v>
      </c>
      <c r="B218" s="11" t="s">
        <v>36</v>
      </c>
      <c r="C218" s="10" t="s">
        <v>78</v>
      </c>
      <c r="D218" s="10" t="s">
        <v>968</v>
      </c>
      <c r="E218" s="10" t="s">
        <v>25</v>
      </c>
      <c r="F218" s="10" t="s">
        <v>38</v>
      </c>
      <c r="G218" s="10" t="s">
        <v>966</v>
      </c>
      <c r="H218" s="22"/>
      <c r="I218" s="22"/>
      <c r="J218" s="10" t="s">
        <v>967</v>
      </c>
      <c r="K218" s="22">
        <v>1</v>
      </c>
      <c r="L218" s="22">
        <v>1</v>
      </c>
      <c r="M218" s="22">
        <v>1</v>
      </c>
      <c r="N218" s="22">
        <v>1</v>
      </c>
      <c r="O218" s="22" t="s">
        <v>26</v>
      </c>
      <c r="P218" s="22"/>
      <c r="Q218" s="22"/>
      <c r="R218" s="10"/>
    </row>
    <row r="219" spans="1:18" ht="140.25" x14ac:dyDescent="0.25">
      <c r="A219" s="16">
        <v>199</v>
      </c>
      <c r="B219" s="11" t="s">
        <v>53</v>
      </c>
      <c r="C219" s="10" t="s">
        <v>1013</v>
      </c>
      <c r="D219" s="10" t="s">
        <v>970</v>
      </c>
      <c r="E219" s="28" t="s">
        <v>37</v>
      </c>
      <c r="F219" s="10" t="s">
        <v>38</v>
      </c>
      <c r="G219" s="10"/>
      <c r="H219" s="22" t="s">
        <v>971</v>
      </c>
      <c r="I219" s="22" t="s">
        <v>972</v>
      </c>
      <c r="J219" s="10" t="s">
        <v>973</v>
      </c>
      <c r="K219" s="22">
        <v>1</v>
      </c>
      <c r="L219" s="22">
        <v>13</v>
      </c>
      <c r="M219" s="22">
        <v>1</v>
      </c>
      <c r="N219" s="22">
        <v>1</v>
      </c>
      <c r="O219" s="22" t="s">
        <v>1012</v>
      </c>
      <c r="P219" s="22"/>
      <c r="Q219" s="22"/>
      <c r="R219" s="10"/>
    </row>
    <row r="220" spans="1:18" ht="225" customHeight="1" x14ac:dyDescent="0.25">
      <c r="A220" s="16">
        <v>200</v>
      </c>
      <c r="B220" s="11" t="s">
        <v>27</v>
      </c>
      <c r="C220" s="10" t="s">
        <v>78</v>
      </c>
      <c r="D220" s="10" t="s">
        <v>974</v>
      </c>
      <c r="E220" s="10" t="s">
        <v>25</v>
      </c>
      <c r="F220" s="10" t="s">
        <v>975</v>
      </c>
      <c r="G220" s="10"/>
      <c r="H220" s="22"/>
      <c r="I220" s="22"/>
      <c r="J220" s="10" t="s">
        <v>976</v>
      </c>
      <c r="K220" s="22">
        <v>1</v>
      </c>
      <c r="L220" s="22">
        <v>1</v>
      </c>
      <c r="M220" s="22">
        <v>1</v>
      </c>
      <c r="N220" s="22">
        <v>0</v>
      </c>
      <c r="O220" s="22" t="s">
        <v>26</v>
      </c>
      <c r="P220" s="22"/>
      <c r="Q220" s="28"/>
      <c r="R220" s="22"/>
    </row>
    <row r="221" spans="1:18" ht="194.85" customHeight="1" x14ac:dyDescent="0.25">
      <c r="A221" s="16">
        <v>201</v>
      </c>
      <c r="B221" s="11" t="s">
        <v>27</v>
      </c>
      <c r="C221" s="10" t="s">
        <v>78</v>
      </c>
      <c r="D221" s="10" t="s">
        <v>985</v>
      </c>
      <c r="E221" s="28" t="s">
        <v>37</v>
      </c>
      <c r="F221" s="10" t="s">
        <v>977</v>
      </c>
      <c r="G221" s="10" t="s">
        <v>978</v>
      </c>
      <c r="H221" s="22" t="s">
        <v>981</v>
      </c>
      <c r="I221" s="22" t="s">
        <v>980</v>
      </c>
      <c r="J221" s="10" t="s">
        <v>982</v>
      </c>
      <c r="K221" s="28">
        <v>3</v>
      </c>
      <c r="L221" s="28">
        <v>19</v>
      </c>
      <c r="M221" s="28">
        <v>2</v>
      </c>
      <c r="N221" s="28">
        <v>2</v>
      </c>
      <c r="O221" s="28" t="s">
        <v>26</v>
      </c>
      <c r="P221" s="22"/>
      <c r="Q221" s="28"/>
      <c r="R221" s="22"/>
    </row>
    <row r="222" spans="1:18" ht="182.85" customHeight="1" x14ac:dyDescent="0.25">
      <c r="A222" s="16">
        <v>202</v>
      </c>
      <c r="B222" s="11" t="s">
        <v>36</v>
      </c>
      <c r="C222" s="10" t="s">
        <v>78</v>
      </c>
      <c r="D222" s="10" t="s">
        <v>986</v>
      </c>
      <c r="E222" s="28" t="s">
        <v>37</v>
      </c>
      <c r="F222" s="10" t="s">
        <v>977</v>
      </c>
      <c r="G222" s="10" t="s">
        <v>978</v>
      </c>
      <c r="H222" s="22" t="s">
        <v>983</v>
      </c>
      <c r="I222" s="22" t="s">
        <v>979</v>
      </c>
      <c r="J222" s="10" t="s">
        <v>984</v>
      </c>
      <c r="K222" s="28">
        <v>2</v>
      </c>
      <c r="L222" s="28">
        <v>6</v>
      </c>
      <c r="M222" s="28">
        <v>1</v>
      </c>
      <c r="N222" s="28">
        <v>1</v>
      </c>
      <c r="O222" s="28" t="s">
        <v>26</v>
      </c>
      <c r="P222" s="22"/>
      <c r="Q222" s="28"/>
      <c r="R222" s="22"/>
    </row>
    <row r="223" spans="1:18" ht="255" customHeight="1" x14ac:dyDescent="0.25">
      <c r="A223" s="16">
        <v>203</v>
      </c>
      <c r="B223" s="11" t="s">
        <v>27</v>
      </c>
      <c r="C223" s="10" t="s">
        <v>78</v>
      </c>
      <c r="D223" s="10" t="s">
        <v>987</v>
      </c>
      <c r="E223" s="10" t="s">
        <v>25</v>
      </c>
      <c r="F223" s="10" t="s">
        <v>988</v>
      </c>
      <c r="G223" s="10" t="s">
        <v>662</v>
      </c>
      <c r="H223" s="22" t="s">
        <v>989</v>
      </c>
      <c r="I223" s="22" t="s">
        <v>990</v>
      </c>
      <c r="J223" s="10" t="s">
        <v>991</v>
      </c>
      <c r="K223" s="28">
        <v>2</v>
      </c>
      <c r="L223" s="28">
        <v>47</v>
      </c>
      <c r="M223" s="28">
        <v>2</v>
      </c>
      <c r="N223" s="28">
        <v>2</v>
      </c>
      <c r="O223" s="28" t="s">
        <v>26</v>
      </c>
      <c r="P223" s="22"/>
      <c r="Q223" s="28"/>
      <c r="R223" s="22"/>
    </row>
    <row r="224" spans="1:18" ht="184.35" customHeight="1" x14ac:dyDescent="0.25">
      <c r="A224" s="16">
        <v>204</v>
      </c>
      <c r="B224" s="11" t="s">
        <v>53</v>
      </c>
      <c r="C224" s="10" t="s">
        <v>78</v>
      </c>
      <c r="D224" s="10" t="s">
        <v>992</v>
      </c>
      <c r="E224" s="16" t="s">
        <v>535</v>
      </c>
      <c r="F224" s="10" t="s">
        <v>38</v>
      </c>
      <c r="G224" s="10" t="s">
        <v>993</v>
      </c>
      <c r="H224" s="37" t="s">
        <v>994</v>
      </c>
      <c r="I224" s="22" t="s">
        <v>996</v>
      </c>
      <c r="J224" s="10" t="s">
        <v>995</v>
      </c>
      <c r="K224" s="28">
        <v>2</v>
      </c>
      <c r="L224" s="28">
        <v>77</v>
      </c>
      <c r="M224" s="28">
        <v>2</v>
      </c>
      <c r="N224" s="28">
        <v>3</v>
      </c>
      <c r="O224" s="28" t="s">
        <v>26</v>
      </c>
      <c r="P224" s="22"/>
      <c r="Q224" s="28"/>
      <c r="R224" s="10"/>
    </row>
    <row r="225" spans="1:18" ht="173.25" customHeight="1" x14ac:dyDescent="0.25">
      <c r="A225" s="16">
        <v>205</v>
      </c>
      <c r="B225" s="11" t="s">
        <v>27</v>
      </c>
      <c r="C225" s="10" t="s">
        <v>78</v>
      </c>
      <c r="D225" s="10" t="s">
        <v>1001</v>
      </c>
      <c r="E225" s="16" t="s">
        <v>37</v>
      </c>
      <c r="F225" s="10" t="s">
        <v>1002</v>
      </c>
      <c r="G225" s="10" t="s">
        <v>1003</v>
      </c>
      <c r="H225" s="38" t="s">
        <v>1004</v>
      </c>
      <c r="I225" s="39" t="s">
        <v>1005</v>
      </c>
      <c r="J225" s="10" t="s">
        <v>1006</v>
      </c>
      <c r="K225" s="28">
        <v>1</v>
      </c>
      <c r="L225" s="28">
        <v>0</v>
      </c>
      <c r="M225" s="28">
        <v>0</v>
      </c>
      <c r="N225" s="28">
        <v>0</v>
      </c>
      <c r="O225" s="28" t="s">
        <v>26</v>
      </c>
      <c r="P225" s="22"/>
      <c r="Q225" s="28"/>
      <c r="R225" s="28"/>
    </row>
    <row r="226" spans="1:18" ht="290.85000000000002" customHeight="1" x14ac:dyDescent="0.25">
      <c r="A226" s="16">
        <v>206</v>
      </c>
      <c r="B226" s="11" t="s">
        <v>36</v>
      </c>
      <c r="C226" s="10" t="s">
        <v>78</v>
      </c>
      <c r="D226" s="10" t="s">
        <v>1008</v>
      </c>
      <c r="E226" s="28" t="s">
        <v>37</v>
      </c>
      <c r="F226" s="10" t="s">
        <v>1007</v>
      </c>
      <c r="G226" s="10" t="s">
        <v>1007</v>
      </c>
      <c r="H226" s="22" t="s">
        <v>1009</v>
      </c>
      <c r="I226" s="22" t="s">
        <v>1010</v>
      </c>
      <c r="J226" s="10" t="s">
        <v>1011</v>
      </c>
      <c r="K226" s="28">
        <v>2</v>
      </c>
      <c r="L226" s="28">
        <v>27</v>
      </c>
      <c r="M226" s="28">
        <v>2</v>
      </c>
      <c r="N226" s="28">
        <v>5</v>
      </c>
      <c r="O226" s="28" t="s">
        <v>26</v>
      </c>
      <c r="P226" s="22"/>
      <c r="Q226" s="28"/>
      <c r="R226" s="22"/>
    </row>
    <row r="227" spans="1:18" ht="233.1" customHeight="1" x14ac:dyDescent="0.25">
      <c r="A227" s="16">
        <v>207</v>
      </c>
      <c r="B227" s="11" t="s">
        <v>27</v>
      </c>
      <c r="C227" s="10" t="s">
        <v>78</v>
      </c>
      <c r="D227" s="10" t="s">
        <v>1016</v>
      </c>
      <c r="E227" s="10" t="s">
        <v>25</v>
      </c>
      <c r="F227" s="10" t="s">
        <v>1017</v>
      </c>
      <c r="G227" s="10" t="s">
        <v>1017</v>
      </c>
      <c r="H227" s="22" t="s">
        <v>1018</v>
      </c>
      <c r="I227" s="22" t="s">
        <v>1019</v>
      </c>
      <c r="J227" s="10" t="s">
        <v>1020</v>
      </c>
      <c r="K227" s="28">
        <v>1</v>
      </c>
      <c r="L227" s="28">
        <v>23</v>
      </c>
      <c r="M227" s="28">
        <v>1</v>
      </c>
      <c r="N227" s="28">
        <v>1</v>
      </c>
      <c r="O227" s="28" t="s">
        <v>26</v>
      </c>
      <c r="P227" s="22"/>
      <c r="Q227" s="28"/>
      <c r="R227" s="22"/>
    </row>
    <row r="228" spans="1:18" ht="120" customHeight="1" x14ac:dyDescent="0.25">
      <c r="A228" s="16">
        <v>208</v>
      </c>
      <c r="B228" s="11" t="s">
        <v>212</v>
      </c>
      <c r="C228" s="10" t="s">
        <v>78</v>
      </c>
      <c r="D228" s="10" t="s">
        <v>1021</v>
      </c>
      <c r="E228" s="10" t="s">
        <v>25</v>
      </c>
      <c r="F228" s="10" t="s">
        <v>1022</v>
      </c>
      <c r="G228" s="10" t="s">
        <v>1023</v>
      </c>
      <c r="H228" s="22" t="s">
        <v>1024</v>
      </c>
      <c r="I228" s="22" t="s">
        <v>1025</v>
      </c>
      <c r="J228" s="10" t="s">
        <v>1026</v>
      </c>
      <c r="K228" s="28">
        <v>0</v>
      </c>
      <c r="L228" s="28">
        <v>0</v>
      </c>
      <c r="M228" s="28">
        <v>0</v>
      </c>
      <c r="N228" s="28">
        <v>0</v>
      </c>
      <c r="O228" s="28" t="s">
        <v>26</v>
      </c>
      <c r="P228" s="22"/>
      <c r="Q228" s="28"/>
      <c r="R228" s="22"/>
    </row>
    <row r="229" spans="1:18" ht="359.45" customHeight="1" x14ac:dyDescent="0.25">
      <c r="A229" s="16">
        <v>209</v>
      </c>
      <c r="B229" s="11" t="s">
        <v>36</v>
      </c>
      <c r="C229" s="10" t="s">
        <v>78</v>
      </c>
      <c r="D229" s="10" t="s">
        <v>1279</v>
      </c>
      <c r="E229" s="10" t="s">
        <v>25</v>
      </c>
      <c r="F229" s="10" t="s">
        <v>1027</v>
      </c>
      <c r="G229" s="10" t="s">
        <v>1280</v>
      </c>
      <c r="H229" s="22" t="s">
        <v>1281</v>
      </c>
      <c r="I229" s="22" t="s">
        <v>1282</v>
      </c>
      <c r="J229" s="10" t="s">
        <v>1028</v>
      </c>
      <c r="K229" s="28">
        <v>1</v>
      </c>
      <c r="L229" s="28">
        <v>0</v>
      </c>
      <c r="M229" s="28">
        <v>0</v>
      </c>
      <c r="N229" s="28">
        <v>0</v>
      </c>
      <c r="O229" s="28" t="s">
        <v>26</v>
      </c>
      <c r="P229" s="22"/>
      <c r="Q229" s="28"/>
      <c r="R229" s="22"/>
    </row>
    <row r="230" spans="1:18" ht="140.25" x14ac:dyDescent="0.25">
      <c r="A230" s="16">
        <v>210</v>
      </c>
      <c r="B230" s="11" t="s">
        <v>27</v>
      </c>
      <c r="C230" s="10" t="s">
        <v>78</v>
      </c>
      <c r="D230" s="10" t="s">
        <v>1030</v>
      </c>
      <c r="E230" s="10" t="s">
        <v>25</v>
      </c>
      <c r="F230" s="10" t="s">
        <v>1031</v>
      </c>
      <c r="G230" s="10" t="s">
        <v>1035</v>
      </c>
      <c r="H230" s="22" t="s">
        <v>1032</v>
      </c>
      <c r="I230" s="22" t="s">
        <v>1033</v>
      </c>
      <c r="J230" s="10" t="s">
        <v>1034</v>
      </c>
      <c r="K230" s="28">
        <v>3</v>
      </c>
      <c r="L230" s="28">
        <v>18</v>
      </c>
      <c r="M230" s="28">
        <v>2</v>
      </c>
      <c r="N230" s="28">
        <v>2</v>
      </c>
      <c r="O230" s="28" t="s">
        <v>26</v>
      </c>
      <c r="P230" s="22"/>
      <c r="Q230" s="28"/>
      <c r="R230" s="22"/>
    </row>
    <row r="231" spans="1:18" ht="240" customHeight="1" x14ac:dyDescent="0.25">
      <c r="A231" s="16">
        <v>211</v>
      </c>
      <c r="B231" s="11" t="s">
        <v>36</v>
      </c>
      <c r="C231" s="10" t="s">
        <v>78</v>
      </c>
      <c r="D231" s="10" t="s">
        <v>1039</v>
      </c>
      <c r="E231" s="10" t="s">
        <v>25</v>
      </c>
      <c r="F231" s="10" t="s">
        <v>1040</v>
      </c>
      <c r="G231" s="10" t="s">
        <v>1041</v>
      </c>
      <c r="H231" s="22" t="s">
        <v>1042</v>
      </c>
      <c r="I231" s="22" t="s">
        <v>1043</v>
      </c>
      <c r="J231" s="10" t="s">
        <v>1044</v>
      </c>
      <c r="K231" s="28">
        <v>1</v>
      </c>
      <c r="L231" s="28">
        <v>9</v>
      </c>
      <c r="M231" s="28">
        <v>1</v>
      </c>
      <c r="N231" s="28">
        <v>1</v>
      </c>
      <c r="O231" s="28" t="s">
        <v>26</v>
      </c>
      <c r="P231" s="22"/>
      <c r="Q231" s="28"/>
      <c r="R231" s="22"/>
    </row>
    <row r="232" spans="1:18" ht="165.75" customHeight="1" x14ac:dyDescent="0.25">
      <c r="A232" s="16">
        <v>212</v>
      </c>
      <c r="B232" s="11" t="s">
        <v>27</v>
      </c>
      <c r="C232" s="10" t="s">
        <v>78</v>
      </c>
      <c r="D232" s="10" t="s">
        <v>1045</v>
      </c>
      <c r="E232" s="10" t="s">
        <v>25</v>
      </c>
      <c r="F232" s="10" t="s">
        <v>814</v>
      </c>
      <c r="G232" s="10" t="s">
        <v>814</v>
      </c>
      <c r="H232" s="22" t="s">
        <v>1046</v>
      </c>
      <c r="I232" s="22" t="s">
        <v>1047</v>
      </c>
      <c r="J232" s="10" t="s">
        <v>1048</v>
      </c>
      <c r="K232" s="28">
        <v>1</v>
      </c>
      <c r="L232" s="28">
        <v>2</v>
      </c>
      <c r="M232" s="28">
        <v>1</v>
      </c>
      <c r="N232" s="28">
        <v>1</v>
      </c>
      <c r="O232" s="28" t="s">
        <v>26</v>
      </c>
      <c r="P232" s="22"/>
      <c r="Q232" s="28"/>
      <c r="R232" s="22"/>
    </row>
    <row r="233" spans="1:18" ht="225" customHeight="1" x14ac:dyDescent="0.25">
      <c r="A233" s="16">
        <v>213</v>
      </c>
      <c r="B233" s="11" t="s">
        <v>27</v>
      </c>
      <c r="C233" s="10" t="s">
        <v>78</v>
      </c>
      <c r="D233" s="10" t="s">
        <v>1049</v>
      </c>
      <c r="E233" s="10" t="s">
        <v>25</v>
      </c>
      <c r="F233" s="10" t="s">
        <v>814</v>
      </c>
      <c r="G233" s="10" t="s">
        <v>814</v>
      </c>
      <c r="H233" s="22" t="s">
        <v>1046</v>
      </c>
      <c r="I233" s="22" t="s">
        <v>1050</v>
      </c>
      <c r="J233" s="10" t="s">
        <v>1051</v>
      </c>
      <c r="K233" s="28">
        <v>1</v>
      </c>
      <c r="L233" s="28">
        <v>7</v>
      </c>
      <c r="M233" s="28">
        <v>1</v>
      </c>
      <c r="N233" s="28">
        <v>2</v>
      </c>
      <c r="O233" s="28" t="s">
        <v>26</v>
      </c>
      <c r="P233" s="22"/>
      <c r="Q233" s="28"/>
      <c r="R233" s="22"/>
    </row>
    <row r="234" spans="1:18" ht="180" customHeight="1" x14ac:dyDescent="0.25">
      <c r="A234" s="16">
        <v>214</v>
      </c>
      <c r="B234" s="11" t="s">
        <v>36</v>
      </c>
      <c r="C234" s="10" t="s">
        <v>176</v>
      </c>
      <c r="D234" s="10" t="s">
        <v>1052</v>
      </c>
      <c r="E234" s="10" t="s">
        <v>25</v>
      </c>
      <c r="F234" s="10" t="s">
        <v>1053</v>
      </c>
      <c r="G234" s="10"/>
      <c r="H234" s="38" t="s">
        <v>1054</v>
      </c>
      <c r="I234" s="22" t="s">
        <v>1055</v>
      </c>
      <c r="J234" s="10" t="s">
        <v>1056</v>
      </c>
      <c r="K234" s="28">
        <v>0</v>
      </c>
      <c r="L234" s="28">
        <v>0</v>
      </c>
      <c r="M234" s="28">
        <v>0</v>
      </c>
      <c r="N234" s="28">
        <v>0</v>
      </c>
      <c r="O234" s="28" t="s">
        <v>26</v>
      </c>
      <c r="P234" s="40"/>
      <c r="Q234" s="28"/>
      <c r="R234" s="22"/>
    </row>
    <row r="235" spans="1:18" ht="188.25" customHeight="1" x14ac:dyDescent="0.25">
      <c r="A235" s="16">
        <v>215</v>
      </c>
      <c r="B235" s="11" t="s">
        <v>27</v>
      </c>
      <c r="C235" s="10" t="s">
        <v>176</v>
      </c>
      <c r="D235" s="10" t="s">
        <v>1058</v>
      </c>
      <c r="E235" s="28" t="s">
        <v>28</v>
      </c>
      <c r="F235" s="10" t="s">
        <v>1059</v>
      </c>
      <c r="G235" s="10"/>
      <c r="H235" s="22" t="s">
        <v>1062</v>
      </c>
      <c r="I235" s="22" t="s">
        <v>1060</v>
      </c>
      <c r="J235" s="10" t="s">
        <v>1061</v>
      </c>
      <c r="K235" s="28">
        <v>0</v>
      </c>
      <c r="L235" s="28">
        <v>0</v>
      </c>
      <c r="M235" s="28">
        <v>0</v>
      </c>
      <c r="N235" s="28">
        <v>0</v>
      </c>
      <c r="O235" s="28" t="s">
        <v>26</v>
      </c>
      <c r="P235" s="22"/>
      <c r="Q235" s="28"/>
      <c r="R235" s="22"/>
    </row>
    <row r="236" spans="1:18" ht="178.5" x14ac:dyDescent="0.25">
      <c r="A236" s="16">
        <v>216</v>
      </c>
      <c r="B236" s="21" t="s">
        <v>27</v>
      </c>
      <c r="C236" s="10" t="s">
        <v>176</v>
      </c>
      <c r="D236" s="10" t="s">
        <v>1073</v>
      </c>
      <c r="E236" s="10" t="s">
        <v>25</v>
      </c>
      <c r="F236" s="10" t="s">
        <v>1074</v>
      </c>
      <c r="G236" s="10" t="s">
        <v>1075</v>
      </c>
      <c r="H236" s="16" t="s">
        <v>1076</v>
      </c>
      <c r="I236" s="16" t="s">
        <v>1077</v>
      </c>
      <c r="J236" s="10" t="s">
        <v>1078</v>
      </c>
      <c r="K236" s="16">
        <v>2</v>
      </c>
      <c r="L236" s="41">
        <v>8</v>
      </c>
      <c r="M236" s="41">
        <v>1</v>
      </c>
      <c r="N236" s="41">
        <v>1</v>
      </c>
      <c r="O236" s="28" t="s">
        <v>26</v>
      </c>
      <c r="P236" s="42"/>
      <c r="Q236" s="41"/>
      <c r="R236" s="37"/>
    </row>
    <row r="237" spans="1:18" ht="165.75" x14ac:dyDescent="0.25">
      <c r="A237" s="16">
        <v>217</v>
      </c>
      <c r="B237" s="43" t="s">
        <v>27</v>
      </c>
      <c r="C237" s="10" t="s">
        <v>176</v>
      </c>
      <c r="D237" s="10" t="s">
        <v>1079</v>
      </c>
      <c r="E237" s="44" t="s">
        <v>37</v>
      </c>
      <c r="F237" s="10" t="s">
        <v>1080</v>
      </c>
      <c r="G237" s="10" t="s">
        <v>1081</v>
      </c>
      <c r="H237" s="44" t="s">
        <v>1082</v>
      </c>
      <c r="I237" s="44" t="s">
        <v>1083</v>
      </c>
      <c r="J237" s="10" t="s">
        <v>1084</v>
      </c>
      <c r="K237" s="44">
        <v>1</v>
      </c>
      <c r="L237" s="45">
        <v>0</v>
      </c>
      <c r="M237" s="45">
        <v>0</v>
      </c>
      <c r="N237" s="45">
        <v>0</v>
      </c>
      <c r="O237" s="46" t="s">
        <v>26</v>
      </c>
      <c r="P237" s="47"/>
      <c r="Q237" s="48"/>
      <c r="R237" s="49"/>
    </row>
    <row r="238" spans="1:18" ht="127.5" x14ac:dyDescent="0.25">
      <c r="A238" s="16">
        <v>218</v>
      </c>
      <c r="B238" s="21" t="s">
        <v>27</v>
      </c>
      <c r="C238" s="10" t="s">
        <v>176</v>
      </c>
      <c r="D238" s="10" t="s">
        <v>1134</v>
      </c>
      <c r="E238" s="10" t="s">
        <v>25</v>
      </c>
      <c r="F238" s="10" t="s">
        <v>1085</v>
      </c>
      <c r="G238" s="10" t="s">
        <v>814</v>
      </c>
      <c r="H238" s="10" t="s">
        <v>815</v>
      </c>
      <c r="I238" s="10" t="s">
        <v>1135</v>
      </c>
      <c r="J238" s="10" t="s">
        <v>1086</v>
      </c>
      <c r="K238" s="41">
        <v>0</v>
      </c>
      <c r="L238" s="41">
        <v>0</v>
      </c>
      <c r="M238" s="41">
        <v>0</v>
      </c>
      <c r="N238" s="41">
        <v>0</v>
      </c>
      <c r="O238" s="28" t="s">
        <v>26</v>
      </c>
      <c r="P238" s="42"/>
      <c r="Q238" s="41"/>
      <c r="R238" s="37"/>
    </row>
    <row r="239" spans="1:18" ht="165.75" x14ac:dyDescent="0.25">
      <c r="A239" s="16">
        <v>219</v>
      </c>
      <c r="B239" s="21" t="s">
        <v>27</v>
      </c>
      <c r="C239" s="10" t="s">
        <v>176</v>
      </c>
      <c r="D239" s="10" t="s">
        <v>1087</v>
      </c>
      <c r="E239" s="10" t="s">
        <v>25</v>
      </c>
      <c r="F239" s="10" t="s">
        <v>925</v>
      </c>
      <c r="G239" s="10" t="s">
        <v>926</v>
      </c>
      <c r="H239" s="10" t="s">
        <v>1088</v>
      </c>
      <c r="I239" s="50" t="s">
        <v>1089</v>
      </c>
      <c r="J239" s="10" t="s">
        <v>929</v>
      </c>
      <c r="K239" s="41">
        <v>1</v>
      </c>
      <c r="L239" s="41">
        <v>7</v>
      </c>
      <c r="M239" s="41">
        <v>1</v>
      </c>
      <c r="N239" s="41">
        <v>2</v>
      </c>
      <c r="O239" s="28" t="s">
        <v>26</v>
      </c>
      <c r="P239" s="42"/>
      <c r="Q239" s="41"/>
      <c r="R239" s="37"/>
    </row>
    <row r="240" spans="1:18" ht="168.6" customHeight="1" x14ac:dyDescent="0.25">
      <c r="A240" s="16">
        <v>220</v>
      </c>
      <c r="B240" s="21" t="s">
        <v>36</v>
      </c>
      <c r="C240" s="10" t="s">
        <v>78</v>
      </c>
      <c r="D240" s="10" t="s">
        <v>1095</v>
      </c>
      <c r="E240" s="10" t="s">
        <v>37</v>
      </c>
      <c r="F240" s="10" t="s">
        <v>38</v>
      </c>
      <c r="G240" s="10" t="s">
        <v>1093</v>
      </c>
      <c r="H240" s="10" t="s">
        <v>1090</v>
      </c>
      <c r="I240" s="50" t="s">
        <v>1091</v>
      </c>
      <c r="J240" s="10" t="s">
        <v>1092</v>
      </c>
      <c r="K240" s="41">
        <v>2</v>
      </c>
      <c r="L240" s="41">
        <v>0</v>
      </c>
      <c r="M240" s="41">
        <v>0</v>
      </c>
      <c r="N240" s="41">
        <v>0</v>
      </c>
      <c r="O240" s="28" t="s">
        <v>26</v>
      </c>
      <c r="P240" s="42"/>
      <c r="Q240" s="41"/>
      <c r="R240" s="37"/>
    </row>
    <row r="241" spans="1:31" ht="169.35" customHeight="1" x14ac:dyDescent="0.25">
      <c r="A241" s="16">
        <v>221</v>
      </c>
      <c r="B241" s="21" t="s">
        <v>27</v>
      </c>
      <c r="C241" s="10" t="s">
        <v>1013</v>
      </c>
      <c r="D241" s="10" t="s">
        <v>1096</v>
      </c>
      <c r="E241" s="10" t="s">
        <v>25</v>
      </c>
      <c r="F241" s="10" t="s">
        <v>251</v>
      </c>
      <c r="G241" s="10" t="s">
        <v>1098</v>
      </c>
      <c r="H241" s="51" t="s">
        <v>1099</v>
      </c>
      <c r="I241" s="52" t="s">
        <v>1100</v>
      </c>
      <c r="J241" s="53" t="s">
        <v>1102</v>
      </c>
      <c r="K241" s="41">
        <v>1</v>
      </c>
      <c r="L241" s="41">
        <v>0</v>
      </c>
      <c r="M241" s="41">
        <v>0</v>
      </c>
      <c r="N241" s="41">
        <v>0</v>
      </c>
      <c r="O241" s="28" t="s">
        <v>1012</v>
      </c>
      <c r="P241" s="42"/>
      <c r="Q241" s="41"/>
      <c r="R241" s="37"/>
    </row>
    <row r="242" spans="1:31" ht="165" x14ac:dyDescent="0.25">
      <c r="A242" s="16">
        <v>222</v>
      </c>
      <c r="B242" s="21" t="s">
        <v>27</v>
      </c>
      <c r="C242" s="10" t="s">
        <v>78</v>
      </c>
      <c r="D242" s="10" t="s">
        <v>1097</v>
      </c>
      <c r="E242" s="10" t="s">
        <v>25</v>
      </c>
      <c r="F242" s="10" t="s">
        <v>251</v>
      </c>
      <c r="G242" s="10" t="s">
        <v>1098</v>
      </c>
      <c r="H242" s="51" t="s">
        <v>1099</v>
      </c>
      <c r="I242" s="52" t="s">
        <v>1101</v>
      </c>
      <c r="J242" s="53" t="s">
        <v>1103</v>
      </c>
      <c r="K242" s="41">
        <v>0</v>
      </c>
      <c r="L242" s="41">
        <v>0</v>
      </c>
      <c r="M242" s="41">
        <v>0</v>
      </c>
      <c r="N242" s="41">
        <v>0</v>
      </c>
      <c r="O242" s="28" t="s">
        <v>26</v>
      </c>
      <c r="P242" s="42"/>
      <c r="Q242" s="41"/>
      <c r="R242" s="37"/>
    </row>
    <row r="243" spans="1:31" ht="180" x14ac:dyDescent="0.25">
      <c r="A243" s="16">
        <v>223</v>
      </c>
      <c r="B243" s="21" t="s">
        <v>27</v>
      </c>
      <c r="C243" s="10" t="s">
        <v>78</v>
      </c>
      <c r="D243" s="10" t="s">
        <v>1112</v>
      </c>
      <c r="E243" s="10" t="s">
        <v>25</v>
      </c>
      <c r="F243" s="10" t="s">
        <v>887</v>
      </c>
      <c r="G243" s="10" t="s">
        <v>1116</v>
      </c>
      <c r="H243" s="52" t="s">
        <v>1113</v>
      </c>
      <c r="I243" s="52" t="s">
        <v>1115</v>
      </c>
      <c r="J243" s="53" t="s">
        <v>1114</v>
      </c>
      <c r="K243" s="41">
        <v>0</v>
      </c>
      <c r="L243" s="41">
        <v>0</v>
      </c>
      <c r="M243" s="41">
        <v>0</v>
      </c>
      <c r="N243" s="41">
        <v>0</v>
      </c>
      <c r="O243" s="28" t="s">
        <v>26</v>
      </c>
      <c r="P243" s="42"/>
      <c r="Q243" s="41"/>
      <c r="R243" s="37"/>
    </row>
    <row r="244" spans="1:31" ht="210" x14ac:dyDescent="0.25">
      <c r="A244" s="16">
        <v>224</v>
      </c>
      <c r="B244" s="21" t="s">
        <v>471</v>
      </c>
      <c r="C244" s="10" t="s">
        <v>1013</v>
      </c>
      <c r="D244" s="10" t="s">
        <v>1123</v>
      </c>
      <c r="E244" s="10" t="s">
        <v>25</v>
      </c>
      <c r="F244" s="10" t="s">
        <v>533</v>
      </c>
      <c r="G244" s="10" t="s">
        <v>711</v>
      </c>
      <c r="H244" s="53" t="s">
        <v>1124</v>
      </c>
      <c r="I244" s="52" t="s">
        <v>1125</v>
      </c>
      <c r="J244" s="53" t="s">
        <v>1126</v>
      </c>
      <c r="K244" s="41">
        <v>2</v>
      </c>
      <c r="L244" s="41">
        <v>28</v>
      </c>
      <c r="M244" s="41">
        <v>1</v>
      </c>
      <c r="N244" s="41">
        <v>1</v>
      </c>
      <c r="O244" s="28" t="s">
        <v>1012</v>
      </c>
      <c r="P244" s="42"/>
      <c r="Q244" s="41"/>
      <c r="R244" s="37"/>
    </row>
    <row r="245" spans="1:31" ht="210" x14ac:dyDescent="0.25">
      <c r="A245" s="16">
        <v>225</v>
      </c>
      <c r="B245" s="21" t="s">
        <v>471</v>
      </c>
      <c r="C245" s="10" t="s">
        <v>78</v>
      </c>
      <c r="D245" s="10" t="s">
        <v>1127</v>
      </c>
      <c r="E245" s="10" t="s">
        <v>25</v>
      </c>
      <c r="F245" s="10" t="s">
        <v>533</v>
      </c>
      <c r="G245" s="10" t="s">
        <v>711</v>
      </c>
      <c r="H245" s="53" t="s">
        <v>1124</v>
      </c>
      <c r="I245" s="52" t="s">
        <v>1125</v>
      </c>
      <c r="J245" s="53" t="s">
        <v>1126</v>
      </c>
      <c r="K245" s="41">
        <v>0</v>
      </c>
      <c r="L245" s="41">
        <v>0</v>
      </c>
      <c r="M245" s="41">
        <v>0</v>
      </c>
      <c r="N245" s="41">
        <v>0</v>
      </c>
      <c r="O245" s="28" t="s">
        <v>26</v>
      </c>
      <c r="P245" s="42"/>
      <c r="Q245" s="41"/>
      <c r="R245" s="37"/>
    </row>
    <row r="246" spans="1:31" ht="217.35" customHeight="1" x14ac:dyDescent="0.25">
      <c r="A246" s="16">
        <v>226</v>
      </c>
      <c r="B246" s="21" t="s">
        <v>36</v>
      </c>
      <c r="C246" s="10" t="s">
        <v>78</v>
      </c>
      <c r="D246" s="10" t="s">
        <v>1129</v>
      </c>
      <c r="E246" s="10" t="s">
        <v>25</v>
      </c>
      <c r="F246" s="10" t="s">
        <v>533</v>
      </c>
      <c r="G246" s="10" t="s">
        <v>1130</v>
      </c>
      <c r="H246" s="53" t="s">
        <v>1131</v>
      </c>
      <c r="I246" s="52" t="s">
        <v>1132</v>
      </c>
      <c r="J246" s="53" t="s">
        <v>1133</v>
      </c>
      <c r="K246" s="41">
        <v>0</v>
      </c>
      <c r="L246" s="41">
        <v>0</v>
      </c>
      <c r="M246" s="41">
        <v>0</v>
      </c>
      <c r="N246" s="41">
        <v>0</v>
      </c>
      <c r="O246" s="28" t="s">
        <v>26</v>
      </c>
      <c r="P246" s="42"/>
      <c r="Q246" s="41"/>
      <c r="R246" s="37"/>
    </row>
    <row r="247" spans="1:31" ht="153" x14ac:dyDescent="0.25">
      <c r="A247" s="16">
        <v>227</v>
      </c>
      <c r="B247" s="31" t="s">
        <v>36</v>
      </c>
      <c r="C247" s="10" t="s">
        <v>176</v>
      </c>
      <c r="D247" s="10" t="s">
        <v>1142</v>
      </c>
      <c r="E247" s="10" t="s">
        <v>25</v>
      </c>
      <c r="F247" s="10" t="s">
        <v>798</v>
      </c>
      <c r="G247" s="10" t="s">
        <v>799</v>
      </c>
      <c r="H247" s="22" t="s">
        <v>800</v>
      </c>
      <c r="I247" s="22" t="s">
        <v>801</v>
      </c>
      <c r="J247" s="10" t="s">
        <v>802</v>
      </c>
      <c r="K247" s="22">
        <v>0</v>
      </c>
      <c r="L247" s="22">
        <v>0</v>
      </c>
      <c r="M247" s="22">
        <v>0</v>
      </c>
      <c r="N247" s="22">
        <v>0</v>
      </c>
      <c r="O247" s="22" t="s">
        <v>26</v>
      </c>
      <c r="P247" s="22"/>
      <c r="Q247" s="22"/>
      <c r="R247" s="22"/>
    </row>
    <row r="248" spans="1:31" ht="225" x14ac:dyDescent="0.25">
      <c r="A248" s="16">
        <v>228</v>
      </c>
      <c r="B248" s="21" t="s">
        <v>27</v>
      </c>
      <c r="C248" s="10" t="s">
        <v>78</v>
      </c>
      <c r="D248" s="10" t="s">
        <v>1143</v>
      </c>
      <c r="E248" s="10" t="s">
        <v>25</v>
      </c>
      <c r="F248" s="10" t="s">
        <v>1145</v>
      </c>
      <c r="G248" s="10" t="s">
        <v>933</v>
      </c>
      <c r="H248" s="55" t="s">
        <v>1146</v>
      </c>
      <c r="I248" s="57" t="s">
        <v>1147</v>
      </c>
      <c r="J248" s="58" t="s">
        <v>1149</v>
      </c>
      <c r="K248" s="22">
        <v>0</v>
      </c>
      <c r="L248" s="22">
        <v>0</v>
      </c>
      <c r="M248" s="22">
        <v>0</v>
      </c>
      <c r="N248" s="22">
        <v>0</v>
      </c>
      <c r="O248" s="22" t="s">
        <v>26</v>
      </c>
      <c r="P248" s="42"/>
      <c r="Q248" s="41"/>
      <c r="R248" s="37"/>
    </row>
    <row r="249" spans="1:31" ht="225" x14ac:dyDescent="0.25">
      <c r="A249" s="16">
        <v>229</v>
      </c>
      <c r="B249" s="21" t="s">
        <v>27</v>
      </c>
      <c r="C249" s="10" t="s">
        <v>78</v>
      </c>
      <c r="D249" s="10" t="s">
        <v>1144</v>
      </c>
      <c r="E249" s="10" t="s">
        <v>25</v>
      </c>
      <c r="F249" s="10" t="s">
        <v>1145</v>
      </c>
      <c r="G249" s="10" t="s">
        <v>933</v>
      </c>
      <c r="H249" s="56" t="s">
        <v>1146</v>
      </c>
      <c r="I249" s="57" t="s">
        <v>1148</v>
      </c>
      <c r="J249" s="58" t="s">
        <v>1149</v>
      </c>
      <c r="K249" s="22">
        <v>0</v>
      </c>
      <c r="L249" s="22">
        <v>0</v>
      </c>
      <c r="M249" s="22">
        <v>0</v>
      </c>
      <c r="N249" s="22">
        <v>0</v>
      </c>
      <c r="O249" s="22" t="s">
        <v>26</v>
      </c>
      <c r="P249" s="42"/>
      <c r="Q249" s="41"/>
      <c r="R249" s="37"/>
    </row>
    <row r="250" spans="1:31" ht="195" x14ac:dyDescent="0.25">
      <c r="A250" s="16">
        <v>230</v>
      </c>
      <c r="B250" s="21" t="s">
        <v>36</v>
      </c>
      <c r="C250" s="10" t="s">
        <v>78</v>
      </c>
      <c r="D250" s="10" t="s">
        <v>1150</v>
      </c>
      <c r="E250" s="10" t="s">
        <v>28</v>
      </c>
      <c r="F250" s="10" t="s">
        <v>1151</v>
      </c>
      <c r="G250" s="10" t="s">
        <v>1152</v>
      </c>
      <c r="H250" s="53" t="s">
        <v>1153</v>
      </c>
      <c r="I250" s="52" t="s">
        <v>1154</v>
      </c>
      <c r="J250" s="53" t="s">
        <v>1155</v>
      </c>
      <c r="K250" s="41">
        <v>1</v>
      </c>
      <c r="L250" s="41">
        <v>1</v>
      </c>
      <c r="M250" s="41">
        <v>1</v>
      </c>
      <c r="N250" s="41">
        <v>2</v>
      </c>
      <c r="O250" s="28" t="s">
        <v>26</v>
      </c>
      <c r="P250" s="42"/>
      <c r="Q250" s="41"/>
      <c r="R250" s="37"/>
      <c r="AE250" s="63"/>
    </row>
    <row r="251" spans="1:31" ht="180" customHeight="1" x14ac:dyDescent="0.25">
      <c r="A251" s="16">
        <v>231</v>
      </c>
      <c r="B251" s="21" t="s">
        <v>36</v>
      </c>
      <c r="C251" s="10" t="s">
        <v>78</v>
      </c>
      <c r="D251" s="10" t="s">
        <v>1159</v>
      </c>
      <c r="E251" s="60" t="s">
        <v>37</v>
      </c>
      <c r="F251" s="10" t="s">
        <v>943</v>
      </c>
      <c r="G251" s="10" t="s">
        <v>1160</v>
      </c>
      <c r="H251" s="52" t="s">
        <v>1158</v>
      </c>
      <c r="I251" s="63" t="s">
        <v>1156</v>
      </c>
      <c r="J251" s="58" t="s">
        <v>1157</v>
      </c>
      <c r="K251" s="61">
        <v>0</v>
      </c>
      <c r="L251" s="61">
        <v>0</v>
      </c>
      <c r="M251" s="61">
        <v>0</v>
      </c>
      <c r="N251" s="61">
        <v>0</v>
      </c>
      <c r="O251" s="62" t="s">
        <v>26</v>
      </c>
      <c r="P251" s="62"/>
      <c r="Q251" s="61"/>
      <c r="R251" s="54"/>
    </row>
    <row r="252" spans="1:31" ht="231.75" customHeight="1" x14ac:dyDescent="0.25">
      <c r="A252" s="16">
        <v>232</v>
      </c>
      <c r="B252" s="21" t="s">
        <v>27</v>
      </c>
      <c r="C252" s="10" t="s">
        <v>78</v>
      </c>
      <c r="D252" s="10" t="s">
        <v>1162</v>
      </c>
      <c r="E252" s="10" t="s">
        <v>25</v>
      </c>
      <c r="F252" s="10" t="s">
        <v>1163</v>
      </c>
      <c r="G252" s="10" t="s">
        <v>1175</v>
      </c>
      <c r="H252" s="54" t="s">
        <v>1165</v>
      </c>
      <c r="I252" s="58" t="s">
        <v>1164</v>
      </c>
      <c r="J252" s="58" t="s">
        <v>1166</v>
      </c>
      <c r="K252" s="41">
        <v>0</v>
      </c>
      <c r="L252" s="41">
        <v>0</v>
      </c>
      <c r="M252" s="41">
        <v>0</v>
      </c>
      <c r="N252" s="41">
        <v>0</v>
      </c>
      <c r="O252" s="62" t="s">
        <v>26</v>
      </c>
      <c r="P252" s="42"/>
      <c r="Q252" s="41"/>
      <c r="R252" s="37"/>
    </row>
    <row r="253" spans="1:31" ht="277.35000000000002" customHeight="1" x14ac:dyDescent="0.25">
      <c r="A253" s="16">
        <v>233</v>
      </c>
      <c r="B253" s="21" t="s">
        <v>27</v>
      </c>
      <c r="C253" s="10" t="s">
        <v>1013</v>
      </c>
      <c r="D253" s="10" t="s">
        <v>1167</v>
      </c>
      <c r="E253" s="10" t="s">
        <v>1168</v>
      </c>
      <c r="F253" s="10" t="s">
        <v>1015</v>
      </c>
      <c r="G253" s="10" t="s">
        <v>1173</v>
      </c>
      <c r="H253" s="37" t="s">
        <v>1171</v>
      </c>
      <c r="I253" s="58" t="s">
        <v>1169</v>
      </c>
      <c r="J253" s="37" t="s">
        <v>1170</v>
      </c>
      <c r="K253" s="41">
        <v>1</v>
      </c>
      <c r="L253" s="41">
        <v>0</v>
      </c>
      <c r="M253" s="41">
        <v>0</v>
      </c>
      <c r="N253" s="41">
        <v>0</v>
      </c>
      <c r="O253" s="62" t="s">
        <v>1012</v>
      </c>
      <c r="P253" s="28"/>
      <c r="Q253" s="61"/>
      <c r="R253" s="37"/>
    </row>
    <row r="254" spans="1:31" ht="178.35" customHeight="1" x14ac:dyDescent="0.25">
      <c r="A254" s="16">
        <v>234</v>
      </c>
      <c r="B254" s="21" t="s">
        <v>27</v>
      </c>
      <c r="C254" s="21" t="s">
        <v>78</v>
      </c>
      <c r="D254" s="10" t="s">
        <v>1177</v>
      </c>
      <c r="E254" s="10" t="s">
        <v>25</v>
      </c>
      <c r="F254" s="10" t="s">
        <v>1178</v>
      </c>
      <c r="G254" s="10"/>
      <c r="H254" s="64" t="s">
        <v>1179</v>
      </c>
      <c r="I254" s="64" t="s">
        <v>1180</v>
      </c>
      <c r="J254" s="64" t="s">
        <v>1181</v>
      </c>
      <c r="K254" s="41">
        <v>1</v>
      </c>
      <c r="L254" s="41">
        <v>0</v>
      </c>
      <c r="M254" s="41">
        <v>0</v>
      </c>
      <c r="N254" s="41">
        <v>0</v>
      </c>
      <c r="O254" s="62" t="s">
        <v>26</v>
      </c>
      <c r="P254" s="28"/>
      <c r="Q254" s="61"/>
      <c r="R254" s="37"/>
    </row>
    <row r="255" spans="1:31" ht="244.35" customHeight="1" x14ac:dyDescent="0.25">
      <c r="A255" s="16">
        <v>235</v>
      </c>
      <c r="B255" s="21" t="s">
        <v>27</v>
      </c>
      <c r="C255" s="21" t="s">
        <v>78</v>
      </c>
      <c r="D255" s="10" t="s">
        <v>1183</v>
      </c>
      <c r="E255" s="10" t="s">
        <v>25</v>
      </c>
      <c r="F255" s="10" t="s">
        <v>382</v>
      </c>
      <c r="G255" s="10" t="s">
        <v>662</v>
      </c>
      <c r="H255" s="53" t="s">
        <v>1184</v>
      </c>
      <c r="I255" s="52" t="s">
        <v>1186</v>
      </c>
      <c r="J255" s="53" t="s">
        <v>1185</v>
      </c>
      <c r="K255" s="41">
        <v>0</v>
      </c>
      <c r="L255" s="41">
        <v>0</v>
      </c>
      <c r="M255" s="41">
        <v>0</v>
      </c>
      <c r="N255" s="41">
        <v>0</v>
      </c>
      <c r="O255" s="28" t="s">
        <v>26</v>
      </c>
      <c r="P255" s="42"/>
      <c r="Q255" s="41"/>
      <c r="R255" s="37"/>
    </row>
    <row r="256" spans="1:31" ht="216.75" x14ac:dyDescent="0.25">
      <c r="A256" s="16">
        <v>236</v>
      </c>
      <c r="B256" s="11" t="s">
        <v>27</v>
      </c>
      <c r="C256" s="11" t="s">
        <v>78</v>
      </c>
      <c r="D256" s="10" t="s">
        <v>1192</v>
      </c>
      <c r="E256" s="10" t="s">
        <v>25</v>
      </c>
      <c r="F256" s="10" t="s">
        <v>247</v>
      </c>
      <c r="G256" s="10" t="s">
        <v>248</v>
      </c>
      <c r="H256" s="10" t="s">
        <v>1189</v>
      </c>
      <c r="I256" s="10" t="s">
        <v>1190</v>
      </c>
      <c r="J256" s="10" t="s">
        <v>1193</v>
      </c>
      <c r="K256" s="10">
        <v>0</v>
      </c>
      <c r="L256" s="10">
        <v>0</v>
      </c>
      <c r="M256" s="10">
        <v>0</v>
      </c>
      <c r="N256" s="10">
        <v>0</v>
      </c>
      <c r="O256" s="10" t="s">
        <v>26</v>
      </c>
      <c r="P256" s="10"/>
      <c r="Q256" s="10"/>
      <c r="R256" s="10"/>
    </row>
    <row r="257" spans="1:18" ht="216.75" x14ac:dyDescent="0.25">
      <c r="A257" s="16">
        <v>237</v>
      </c>
      <c r="B257" s="11" t="s">
        <v>27</v>
      </c>
      <c r="C257" s="11" t="s">
        <v>78</v>
      </c>
      <c r="D257" s="10" t="s">
        <v>1194</v>
      </c>
      <c r="E257" s="10" t="s">
        <v>25</v>
      </c>
      <c r="F257" s="10" t="s">
        <v>247</v>
      </c>
      <c r="G257" s="10" t="s">
        <v>248</v>
      </c>
      <c r="H257" s="10" t="s">
        <v>1189</v>
      </c>
      <c r="I257" s="10" t="s">
        <v>1190</v>
      </c>
      <c r="J257" s="10" t="s">
        <v>1195</v>
      </c>
      <c r="K257" s="10">
        <v>0</v>
      </c>
      <c r="L257" s="10">
        <v>0</v>
      </c>
      <c r="M257" s="10">
        <v>0</v>
      </c>
      <c r="N257" s="10">
        <v>0</v>
      </c>
      <c r="O257" s="10" t="s">
        <v>26</v>
      </c>
      <c r="P257" s="10"/>
      <c r="Q257" s="10"/>
      <c r="R257" s="10"/>
    </row>
    <row r="258" spans="1:18" ht="216.75" x14ac:dyDescent="0.25">
      <c r="A258" s="16">
        <v>238</v>
      </c>
      <c r="B258" s="11" t="s">
        <v>27</v>
      </c>
      <c r="C258" s="11" t="s">
        <v>78</v>
      </c>
      <c r="D258" s="10" t="s">
        <v>1196</v>
      </c>
      <c r="E258" s="10" t="s">
        <v>25</v>
      </c>
      <c r="F258" s="10" t="s">
        <v>247</v>
      </c>
      <c r="G258" s="10" t="s">
        <v>248</v>
      </c>
      <c r="H258" s="10" t="s">
        <v>1189</v>
      </c>
      <c r="I258" s="10" t="s">
        <v>1190</v>
      </c>
      <c r="J258" s="10" t="s">
        <v>1195</v>
      </c>
      <c r="K258" s="10">
        <v>0</v>
      </c>
      <c r="L258" s="10">
        <v>0</v>
      </c>
      <c r="M258" s="10">
        <v>0</v>
      </c>
      <c r="N258" s="10">
        <v>0</v>
      </c>
      <c r="O258" s="10" t="s">
        <v>26</v>
      </c>
      <c r="P258" s="10"/>
      <c r="Q258" s="10"/>
      <c r="R258" s="10"/>
    </row>
    <row r="259" spans="1:18" ht="216.75" x14ac:dyDescent="0.25">
      <c r="A259" s="16">
        <v>239</v>
      </c>
      <c r="B259" s="11" t="s">
        <v>27</v>
      </c>
      <c r="C259" s="11" t="s">
        <v>78</v>
      </c>
      <c r="D259" s="10" t="s">
        <v>1198</v>
      </c>
      <c r="E259" s="10" t="s">
        <v>25</v>
      </c>
      <c r="F259" s="10" t="s">
        <v>247</v>
      </c>
      <c r="G259" s="10" t="s">
        <v>248</v>
      </c>
      <c r="H259" s="10" t="s">
        <v>1189</v>
      </c>
      <c r="I259" s="10" t="s">
        <v>1190</v>
      </c>
      <c r="J259" s="10" t="s">
        <v>1197</v>
      </c>
      <c r="K259" s="10">
        <v>0</v>
      </c>
      <c r="L259" s="10">
        <v>0</v>
      </c>
      <c r="M259" s="10">
        <v>0</v>
      </c>
      <c r="N259" s="10">
        <v>0</v>
      </c>
      <c r="O259" s="10" t="s">
        <v>26</v>
      </c>
      <c r="P259" s="10"/>
      <c r="Q259" s="10"/>
      <c r="R259" s="10"/>
    </row>
    <row r="260" spans="1:18" ht="216.75" x14ac:dyDescent="0.25">
      <c r="A260" s="16">
        <v>240</v>
      </c>
      <c r="B260" s="11" t="s">
        <v>27</v>
      </c>
      <c r="C260" s="11" t="s">
        <v>78</v>
      </c>
      <c r="D260" s="10" t="s">
        <v>1200</v>
      </c>
      <c r="E260" s="10" t="s">
        <v>25</v>
      </c>
      <c r="F260" s="10" t="s">
        <v>247</v>
      </c>
      <c r="G260" s="10" t="s">
        <v>248</v>
      </c>
      <c r="H260" s="10" t="s">
        <v>1189</v>
      </c>
      <c r="I260" s="10" t="s">
        <v>1190</v>
      </c>
      <c r="J260" s="10" t="s">
        <v>1199</v>
      </c>
      <c r="K260" s="10">
        <v>0</v>
      </c>
      <c r="L260" s="10">
        <v>0</v>
      </c>
      <c r="M260" s="10">
        <v>0</v>
      </c>
      <c r="N260" s="10">
        <v>0</v>
      </c>
      <c r="O260" s="10" t="s">
        <v>26</v>
      </c>
      <c r="P260" s="10"/>
      <c r="Q260" s="10"/>
      <c r="R260" s="10"/>
    </row>
    <row r="261" spans="1:18" ht="216.75" x14ac:dyDescent="0.25">
      <c r="A261" s="16">
        <v>241</v>
      </c>
      <c r="B261" s="11" t="s">
        <v>27</v>
      </c>
      <c r="C261" s="11" t="s">
        <v>78</v>
      </c>
      <c r="D261" s="10" t="s">
        <v>1202</v>
      </c>
      <c r="E261" s="10" t="s">
        <v>25</v>
      </c>
      <c r="F261" s="10" t="s">
        <v>247</v>
      </c>
      <c r="G261" s="10" t="s">
        <v>248</v>
      </c>
      <c r="H261" s="10" t="s">
        <v>1189</v>
      </c>
      <c r="I261" s="10" t="s">
        <v>1190</v>
      </c>
      <c r="J261" s="10" t="s">
        <v>1201</v>
      </c>
      <c r="K261" s="10">
        <v>0</v>
      </c>
      <c r="L261" s="10">
        <v>0</v>
      </c>
      <c r="M261" s="10">
        <v>0</v>
      </c>
      <c r="N261" s="10">
        <v>0</v>
      </c>
      <c r="O261" s="10" t="s">
        <v>26</v>
      </c>
      <c r="P261" s="10"/>
      <c r="Q261" s="10"/>
      <c r="R261" s="10"/>
    </row>
    <row r="262" spans="1:18" ht="216.75" x14ac:dyDescent="0.25">
      <c r="A262" s="16">
        <v>242</v>
      </c>
      <c r="B262" s="11" t="s">
        <v>27</v>
      </c>
      <c r="C262" s="11" t="s">
        <v>78</v>
      </c>
      <c r="D262" s="10" t="s">
        <v>1204</v>
      </c>
      <c r="E262" s="10" t="s">
        <v>25</v>
      </c>
      <c r="F262" s="10" t="s">
        <v>247</v>
      </c>
      <c r="G262" s="10" t="s">
        <v>248</v>
      </c>
      <c r="H262" s="10" t="s">
        <v>1189</v>
      </c>
      <c r="I262" s="10" t="s">
        <v>1190</v>
      </c>
      <c r="J262" s="10" t="s">
        <v>1203</v>
      </c>
      <c r="K262" s="10">
        <v>0</v>
      </c>
      <c r="L262" s="10">
        <v>0</v>
      </c>
      <c r="M262" s="10">
        <v>0</v>
      </c>
      <c r="N262" s="10">
        <v>0</v>
      </c>
      <c r="O262" s="10" t="s">
        <v>26</v>
      </c>
      <c r="P262" s="10"/>
      <c r="Q262" s="10"/>
      <c r="R262" s="10"/>
    </row>
    <row r="263" spans="1:18" ht="216.75" x14ac:dyDescent="0.25">
      <c r="A263" s="16">
        <v>243</v>
      </c>
      <c r="B263" s="11" t="s">
        <v>27</v>
      </c>
      <c r="C263" s="11" t="s">
        <v>78</v>
      </c>
      <c r="D263" s="10" t="s">
        <v>1206</v>
      </c>
      <c r="E263" s="10" t="s">
        <v>25</v>
      </c>
      <c r="F263" s="10" t="s">
        <v>247</v>
      </c>
      <c r="G263" s="10" t="s">
        <v>248</v>
      </c>
      <c r="H263" s="10" t="s">
        <v>1189</v>
      </c>
      <c r="I263" s="10" t="s">
        <v>1190</v>
      </c>
      <c r="J263" s="10" t="s">
        <v>1205</v>
      </c>
      <c r="K263" s="10">
        <v>0</v>
      </c>
      <c r="L263" s="10">
        <v>0</v>
      </c>
      <c r="M263" s="10">
        <v>0</v>
      </c>
      <c r="N263" s="10">
        <v>0</v>
      </c>
      <c r="O263" s="10" t="s">
        <v>26</v>
      </c>
      <c r="P263" s="10"/>
      <c r="Q263" s="10"/>
      <c r="R263" s="10"/>
    </row>
    <row r="264" spans="1:18" ht="216.75" x14ac:dyDescent="0.25">
      <c r="A264" s="16">
        <v>244</v>
      </c>
      <c r="B264" s="11" t="s">
        <v>27</v>
      </c>
      <c r="C264" s="11" t="s">
        <v>78</v>
      </c>
      <c r="D264" s="10" t="s">
        <v>1208</v>
      </c>
      <c r="E264" s="10" t="s">
        <v>25</v>
      </c>
      <c r="F264" s="10" t="s">
        <v>247</v>
      </c>
      <c r="G264" s="10" t="s">
        <v>248</v>
      </c>
      <c r="H264" s="10" t="s">
        <v>1189</v>
      </c>
      <c r="I264" s="10" t="s">
        <v>1190</v>
      </c>
      <c r="J264" s="10" t="s">
        <v>1207</v>
      </c>
      <c r="K264" s="10">
        <v>0</v>
      </c>
      <c r="L264" s="10">
        <v>0</v>
      </c>
      <c r="M264" s="10">
        <v>0</v>
      </c>
      <c r="N264" s="10">
        <v>0</v>
      </c>
      <c r="O264" s="10" t="s">
        <v>26</v>
      </c>
      <c r="P264" s="10"/>
      <c r="Q264" s="10"/>
      <c r="R264" s="10"/>
    </row>
    <row r="265" spans="1:18" ht="216.75" x14ac:dyDescent="0.25">
      <c r="A265" s="16">
        <v>245</v>
      </c>
      <c r="B265" s="11" t="s">
        <v>27</v>
      </c>
      <c r="C265" s="11" t="s">
        <v>78</v>
      </c>
      <c r="D265" s="10" t="s">
        <v>1210</v>
      </c>
      <c r="E265" s="10" t="s">
        <v>25</v>
      </c>
      <c r="F265" s="10" t="s">
        <v>247</v>
      </c>
      <c r="G265" s="10" t="s">
        <v>248</v>
      </c>
      <c r="H265" s="10" t="s">
        <v>1189</v>
      </c>
      <c r="I265" s="10" t="s">
        <v>1190</v>
      </c>
      <c r="J265" s="10" t="s">
        <v>1209</v>
      </c>
      <c r="K265" s="10">
        <v>0</v>
      </c>
      <c r="L265" s="10">
        <v>0</v>
      </c>
      <c r="M265" s="10">
        <v>0</v>
      </c>
      <c r="N265" s="10">
        <v>0</v>
      </c>
      <c r="O265" s="10" t="s">
        <v>26</v>
      </c>
      <c r="P265" s="10"/>
      <c r="Q265" s="10"/>
      <c r="R265" s="10"/>
    </row>
    <row r="266" spans="1:18" s="19" customFormat="1" ht="168" customHeight="1" x14ac:dyDescent="0.25">
      <c r="A266" s="16">
        <v>246</v>
      </c>
      <c r="B266" s="11" t="s">
        <v>27</v>
      </c>
      <c r="C266" s="11" t="s">
        <v>78</v>
      </c>
      <c r="D266" s="10" t="s">
        <v>1211</v>
      </c>
      <c r="E266" s="10" t="s">
        <v>25</v>
      </c>
      <c r="F266" s="10" t="s">
        <v>277</v>
      </c>
      <c r="G266" s="10" t="s">
        <v>1212</v>
      </c>
      <c r="H266" s="65" t="s">
        <v>1213</v>
      </c>
      <c r="I266" s="65" t="s">
        <v>1214</v>
      </c>
      <c r="J266" s="65" t="s">
        <v>1215</v>
      </c>
      <c r="K266" s="65">
        <v>0</v>
      </c>
      <c r="L266" s="65">
        <v>0</v>
      </c>
      <c r="M266" s="65">
        <v>0</v>
      </c>
      <c r="N266" s="65">
        <v>0</v>
      </c>
      <c r="O266" s="19" t="s">
        <v>26</v>
      </c>
      <c r="P266" s="65"/>
      <c r="Q266" s="10"/>
      <c r="R266" s="10"/>
    </row>
    <row r="267" spans="1:18" ht="120" customHeight="1" x14ac:dyDescent="0.25">
      <c r="A267" s="16">
        <v>247</v>
      </c>
      <c r="B267" s="11" t="s">
        <v>856</v>
      </c>
      <c r="C267" s="11" t="s">
        <v>78</v>
      </c>
      <c r="D267" s="10" t="s">
        <v>1217</v>
      </c>
      <c r="E267" s="10" t="s">
        <v>25</v>
      </c>
      <c r="F267" s="10" t="s">
        <v>1218</v>
      </c>
      <c r="G267" s="10" t="s">
        <v>1219</v>
      </c>
      <c r="H267" s="65" t="s">
        <v>1220</v>
      </c>
      <c r="I267" s="65" t="s">
        <v>1221</v>
      </c>
      <c r="J267" s="65" t="s">
        <v>1222</v>
      </c>
      <c r="K267" s="65">
        <v>2</v>
      </c>
      <c r="L267" s="65">
        <v>37</v>
      </c>
      <c r="M267" s="65">
        <v>2</v>
      </c>
      <c r="N267" s="65">
        <v>5</v>
      </c>
      <c r="O267" s="65" t="s">
        <v>26</v>
      </c>
      <c r="P267" s="65"/>
      <c r="Q267" s="10"/>
      <c r="R267" s="10"/>
    </row>
    <row r="268" spans="1:18" s="17" customFormat="1" ht="168" customHeight="1" x14ac:dyDescent="0.25">
      <c r="A268" s="16">
        <v>248</v>
      </c>
      <c r="B268" s="11" t="s">
        <v>856</v>
      </c>
      <c r="C268" s="11" t="s">
        <v>78</v>
      </c>
      <c r="D268" s="10" t="s">
        <v>1223</v>
      </c>
      <c r="E268" s="10" t="s">
        <v>25</v>
      </c>
      <c r="F268" s="10" t="s">
        <v>277</v>
      </c>
      <c r="G268" s="10" t="s">
        <v>1224</v>
      </c>
      <c r="H268" s="65" t="s">
        <v>1213</v>
      </c>
      <c r="I268" s="65" t="s">
        <v>1214</v>
      </c>
      <c r="J268" s="65" t="s">
        <v>1215</v>
      </c>
      <c r="K268" s="65">
        <v>0</v>
      </c>
      <c r="L268" s="65">
        <v>0</v>
      </c>
      <c r="M268" s="65">
        <v>0</v>
      </c>
      <c r="N268" s="65">
        <v>0</v>
      </c>
      <c r="O268" s="65" t="s">
        <v>26</v>
      </c>
      <c r="P268" s="65"/>
      <c r="Q268" s="65"/>
      <c r="R268" s="65"/>
    </row>
    <row r="269" spans="1:18" ht="176.1" customHeight="1" x14ac:dyDescent="0.25">
      <c r="A269" s="16">
        <v>249</v>
      </c>
      <c r="B269" s="11" t="s">
        <v>27</v>
      </c>
      <c r="C269" s="11"/>
      <c r="D269" s="10" t="s">
        <v>1233</v>
      </c>
      <c r="E269" s="10" t="s">
        <v>25</v>
      </c>
      <c r="F269" s="10" t="s">
        <v>1229</v>
      </c>
      <c r="G269" s="10"/>
      <c r="H269" s="65" t="s">
        <v>1230</v>
      </c>
      <c r="I269" s="65" t="s">
        <v>1231</v>
      </c>
      <c r="J269" s="65" t="s">
        <v>1232</v>
      </c>
      <c r="K269" s="65">
        <v>1</v>
      </c>
      <c r="L269" s="65">
        <v>14</v>
      </c>
      <c r="M269" s="65">
        <v>1</v>
      </c>
      <c r="N269" s="65">
        <v>1</v>
      </c>
      <c r="O269" s="65" t="s">
        <v>26</v>
      </c>
      <c r="P269" s="65"/>
      <c r="Q269" s="65"/>
      <c r="R269" s="65"/>
    </row>
    <row r="270" spans="1:18" ht="240" x14ac:dyDescent="0.25">
      <c r="A270" s="16">
        <v>250</v>
      </c>
      <c r="B270" s="68" t="s">
        <v>1234</v>
      </c>
      <c r="C270" s="62" t="s">
        <v>1013</v>
      </c>
      <c r="D270" s="65" t="s">
        <v>1235</v>
      </c>
      <c r="E270" s="65" t="s">
        <v>25</v>
      </c>
      <c r="F270" s="65" t="s">
        <v>1236</v>
      </c>
      <c r="G270" s="65" t="s">
        <v>452</v>
      </c>
      <c r="H270" s="65" t="s">
        <v>1237</v>
      </c>
      <c r="I270" s="65" t="s">
        <v>1238</v>
      </c>
      <c r="J270" s="65" t="s">
        <v>1239</v>
      </c>
      <c r="K270" s="65">
        <v>8</v>
      </c>
      <c r="L270" s="65">
        <v>75</v>
      </c>
      <c r="M270" s="65">
        <v>8</v>
      </c>
      <c r="N270" s="65">
        <v>8</v>
      </c>
      <c r="O270" s="65" t="s">
        <v>1012</v>
      </c>
      <c r="P270" s="65"/>
      <c r="Q270" s="65"/>
      <c r="R270" s="65"/>
    </row>
    <row r="271" spans="1:18" ht="218.1" customHeight="1" x14ac:dyDescent="0.25">
      <c r="A271" s="16">
        <v>251</v>
      </c>
      <c r="B271" s="68" t="s">
        <v>36</v>
      </c>
      <c r="C271" s="62" t="s">
        <v>78</v>
      </c>
      <c r="D271" s="69" t="s">
        <v>1240</v>
      </c>
      <c r="E271" s="65" t="s">
        <v>37</v>
      </c>
      <c r="F271" s="65" t="s">
        <v>38</v>
      </c>
      <c r="G271" s="65" t="s">
        <v>39</v>
      </c>
      <c r="H271" s="65" t="s">
        <v>1241</v>
      </c>
      <c r="I271" s="65" t="s">
        <v>1242</v>
      </c>
      <c r="J271" s="65" t="s">
        <v>1243</v>
      </c>
      <c r="K271" s="65">
        <v>0</v>
      </c>
      <c r="L271" s="65">
        <v>0</v>
      </c>
      <c r="M271" s="65">
        <v>0</v>
      </c>
      <c r="N271" s="65">
        <v>0</v>
      </c>
      <c r="O271" s="65" t="s">
        <v>26</v>
      </c>
      <c r="P271" s="65"/>
      <c r="Q271" s="65"/>
      <c r="R271" s="65"/>
    </row>
    <row r="272" spans="1:18" ht="186.75" customHeight="1" x14ac:dyDescent="0.25">
      <c r="A272" s="16">
        <v>252</v>
      </c>
      <c r="B272" s="68" t="s">
        <v>36</v>
      </c>
      <c r="C272" s="62" t="s">
        <v>78</v>
      </c>
      <c r="D272" s="70" t="s">
        <v>1244</v>
      </c>
      <c r="E272" s="65" t="s">
        <v>37</v>
      </c>
      <c r="F272" s="58" t="s">
        <v>1246</v>
      </c>
      <c r="G272" s="58" t="s">
        <v>1245</v>
      </c>
      <c r="H272" s="52" t="s">
        <v>1247</v>
      </c>
      <c r="I272" s="58" t="s">
        <v>1248</v>
      </c>
      <c r="J272" s="58" t="s">
        <v>1249</v>
      </c>
      <c r="K272" s="65">
        <v>0</v>
      </c>
      <c r="L272" s="65">
        <v>0</v>
      </c>
      <c r="M272" s="65">
        <v>0</v>
      </c>
      <c r="N272" s="65">
        <v>0</v>
      </c>
      <c r="O272" s="65" t="s">
        <v>26</v>
      </c>
      <c r="P272" s="65"/>
      <c r="Q272" s="65"/>
      <c r="R272" s="65"/>
    </row>
    <row r="273" spans="1:18" ht="114" customHeight="1" x14ac:dyDescent="0.25">
      <c r="A273" s="16">
        <v>253</v>
      </c>
      <c r="B273" s="68" t="s">
        <v>1256</v>
      </c>
      <c r="C273" s="62" t="s">
        <v>78</v>
      </c>
      <c r="D273" s="69" t="s">
        <v>1257</v>
      </c>
      <c r="E273" s="65" t="s">
        <v>25</v>
      </c>
      <c r="F273" s="65" t="s">
        <v>1258</v>
      </c>
      <c r="G273" s="65"/>
      <c r="H273" s="65"/>
      <c r="I273" s="65"/>
      <c r="J273" s="65" t="s">
        <v>1259</v>
      </c>
      <c r="K273" s="65">
        <v>0</v>
      </c>
      <c r="L273" s="65">
        <v>0</v>
      </c>
      <c r="M273" s="65">
        <v>0</v>
      </c>
      <c r="N273" s="65">
        <v>0</v>
      </c>
      <c r="O273" s="65" t="s">
        <v>26</v>
      </c>
      <c r="P273" s="65"/>
      <c r="Q273" s="65"/>
      <c r="R273" s="65"/>
    </row>
    <row r="274" spans="1:18" ht="120" x14ac:dyDescent="0.25">
      <c r="A274" s="16">
        <v>254</v>
      </c>
      <c r="B274" s="68" t="s">
        <v>53</v>
      </c>
      <c r="C274" s="62" t="s">
        <v>78</v>
      </c>
      <c r="D274" s="69" t="s">
        <v>1260</v>
      </c>
      <c r="E274" s="65" t="s">
        <v>25</v>
      </c>
      <c r="F274" s="65" t="s">
        <v>1258</v>
      </c>
      <c r="G274" s="65"/>
      <c r="H274" s="65"/>
      <c r="I274" s="65"/>
      <c r="J274" s="65" t="s">
        <v>1261</v>
      </c>
      <c r="K274" s="65">
        <v>0</v>
      </c>
      <c r="L274" s="65">
        <v>0</v>
      </c>
      <c r="M274" s="65">
        <v>0</v>
      </c>
      <c r="N274" s="65">
        <v>0</v>
      </c>
      <c r="O274" s="65" t="s">
        <v>26</v>
      </c>
      <c r="P274" s="65"/>
      <c r="Q274" s="65"/>
      <c r="R274" s="65"/>
    </row>
    <row r="275" spans="1:18" ht="270" x14ac:dyDescent="0.25">
      <c r="A275" s="16">
        <v>255</v>
      </c>
      <c r="B275" s="68" t="s">
        <v>36</v>
      </c>
      <c r="C275" s="62" t="s">
        <v>78</v>
      </c>
      <c r="D275" s="69" t="s">
        <v>1262</v>
      </c>
      <c r="E275" s="65" t="s">
        <v>25</v>
      </c>
      <c r="F275" s="65" t="s">
        <v>1264</v>
      </c>
      <c r="G275" s="65" t="s">
        <v>799</v>
      </c>
      <c r="H275" s="65" t="s">
        <v>1265</v>
      </c>
      <c r="I275" s="65" t="s">
        <v>1266</v>
      </c>
      <c r="J275" s="65" t="s">
        <v>1267</v>
      </c>
      <c r="K275" s="65">
        <v>0</v>
      </c>
      <c r="L275" s="65"/>
      <c r="M275" s="65"/>
      <c r="N275" s="65"/>
      <c r="O275" s="65" t="s">
        <v>26</v>
      </c>
      <c r="P275" s="65"/>
      <c r="Q275" s="65"/>
      <c r="R275" s="65"/>
    </row>
    <row r="276" spans="1:18" ht="270" x14ac:dyDescent="0.25">
      <c r="A276" s="16">
        <v>256</v>
      </c>
      <c r="B276" s="68" t="s">
        <v>36</v>
      </c>
      <c r="C276" s="62" t="s">
        <v>78</v>
      </c>
      <c r="D276" s="69" t="s">
        <v>1263</v>
      </c>
      <c r="E276" s="65" t="s">
        <v>25</v>
      </c>
      <c r="F276" s="65" t="s">
        <v>1264</v>
      </c>
      <c r="G276" s="65" t="s">
        <v>799</v>
      </c>
      <c r="H276" s="65" t="s">
        <v>1265</v>
      </c>
      <c r="I276" s="65" t="s">
        <v>1266</v>
      </c>
      <c r="J276" s="65" t="s">
        <v>1267</v>
      </c>
      <c r="K276" s="65">
        <v>0</v>
      </c>
      <c r="L276" s="65"/>
      <c r="M276" s="65"/>
      <c r="N276" s="65"/>
      <c r="O276" s="65" t="s">
        <v>26</v>
      </c>
      <c r="P276" s="65"/>
      <c r="Q276" s="65"/>
      <c r="R276" s="65"/>
    </row>
    <row r="277" spans="1:18" ht="210" x14ac:dyDescent="0.25">
      <c r="A277" s="16">
        <v>257</v>
      </c>
      <c r="B277" s="68" t="s">
        <v>36</v>
      </c>
      <c r="C277" s="62" t="s">
        <v>78</v>
      </c>
      <c r="D277" s="69" t="s">
        <v>1268</v>
      </c>
      <c r="E277" s="65" t="s">
        <v>25</v>
      </c>
      <c r="F277" s="65" t="s">
        <v>1053</v>
      </c>
      <c r="G277" s="65" t="s">
        <v>1269</v>
      </c>
      <c r="H277" s="65"/>
      <c r="I277" s="65" t="s">
        <v>1270</v>
      </c>
      <c r="J277" s="65" t="s">
        <v>1271</v>
      </c>
      <c r="K277" s="65">
        <v>0</v>
      </c>
      <c r="L277" s="65"/>
      <c r="M277" s="65"/>
      <c r="N277" s="65"/>
      <c r="O277" s="65" t="s">
        <v>26</v>
      </c>
      <c r="P277" s="65"/>
      <c r="Q277" s="65"/>
      <c r="R277" s="65"/>
    </row>
    <row r="278" spans="1:18" ht="180" x14ac:dyDescent="0.25">
      <c r="A278" s="16">
        <v>258</v>
      </c>
      <c r="B278" s="68" t="s">
        <v>36</v>
      </c>
      <c r="C278" s="62" t="s">
        <v>78</v>
      </c>
      <c r="D278" s="69" t="s">
        <v>1272</v>
      </c>
      <c r="E278" s="65" t="s">
        <v>25</v>
      </c>
      <c r="F278" s="65" t="s">
        <v>798</v>
      </c>
      <c r="G278" s="65" t="s">
        <v>799</v>
      </c>
      <c r="H278" s="65" t="s">
        <v>800</v>
      </c>
      <c r="I278" s="65" t="s">
        <v>801</v>
      </c>
      <c r="J278" s="65" t="s">
        <v>802</v>
      </c>
      <c r="K278" s="65">
        <v>0</v>
      </c>
      <c r="L278" s="65"/>
      <c r="M278" s="65"/>
      <c r="N278" s="65"/>
      <c r="O278" s="65" t="s">
        <v>26</v>
      </c>
      <c r="P278" s="65"/>
      <c r="Q278" s="65"/>
      <c r="R278" s="65"/>
    </row>
    <row r="279" spans="1:18" ht="195" x14ac:dyDescent="0.25">
      <c r="A279" s="16">
        <v>259</v>
      </c>
      <c r="B279" s="68" t="s">
        <v>36</v>
      </c>
      <c r="C279" s="62" t="s">
        <v>78</v>
      </c>
      <c r="D279" s="69" t="s">
        <v>1273</v>
      </c>
      <c r="E279" s="65" t="s">
        <v>37</v>
      </c>
      <c r="F279" s="65" t="s">
        <v>1274</v>
      </c>
      <c r="G279" s="65" t="s">
        <v>1275</v>
      </c>
      <c r="H279" s="65" t="s">
        <v>1276</v>
      </c>
      <c r="I279" s="65" t="s">
        <v>1277</v>
      </c>
      <c r="J279" s="65" t="s">
        <v>1278</v>
      </c>
      <c r="K279" s="65"/>
      <c r="L279" s="65"/>
      <c r="M279" s="65"/>
      <c r="N279" s="65"/>
      <c r="O279" s="65" t="s">
        <v>26</v>
      </c>
      <c r="P279" s="65"/>
      <c r="Q279" s="65"/>
      <c r="R279" s="65"/>
    </row>
    <row r="280" spans="1:18" ht="225" x14ac:dyDescent="0.25">
      <c r="A280" s="16">
        <v>260</v>
      </c>
      <c r="B280" s="11" t="s">
        <v>27</v>
      </c>
      <c r="C280" s="62" t="s">
        <v>78</v>
      </c>
      <c r="D280" s="54" t="s">
        <v>1287</v>
      </c>
      <c r="E280" s="65" t="s">
        <v>37</v>
      </c>
      <c r="F280" s="54" t="s">
        <v>1286</v>
      </c>
      <c r="G280" s="65"/>
      <c r="H280" s="72" t="s">
        <v>1289</v>
      </c>
      <c r="I280" s="54" t="s">
        <v>1288</v>
      </c>
      <c r="J280" s="52" t="s">
        <v>1290</v>
      </c>
      <c r="K280" s="65"/>
      <c r="L280" s="65"/>
      <c r="M280" s="65"/>
      <c r="N280" s="65"/>
      <c r="O280" s="65" t="s">
        <v>26</v>
      </c>
      <c r="P280" s="71"/>
      <c r="Q280" s="65"/>
      <c r="R280" s="65"/>
    </row>
    <row r="281" spans="1:18" x14ac:dyDescent="0.25">
      <c r="A281" s="62"/>
      <c r="B281" s="68"/>
      <c r="C281" s="62"/>
      <c r="D281" s="69"/>
      <c r="E281" s="65"/>
      <c r="F281" s="65"/>
      <c r="G281" s="65"/>
      <c r="H281" s="65"/>
      <c r="I281" s="65"/>
      <c r="J281" s="65"/>
      <c r="K281" s="65"/>
      <c r="L281" s="65"/>
      <c r="M281" s="65"/>
      <c r="N281" s="65"/>
      <c r="O281" s="65"/>
      <c r="P281" s="65"/>
      <c r="Q281" s="65"/>
      <c r="R281" s="65"/>
    </row>
    <row r="282" spans="1:18" x14ac:dyDescent="0.25">
      <c r="A282" s="62"/>
      <c r="B282" s="68"/>
      <c r="C282" s="62"/>
      <c r="D282" s="69"/>
      <c r="E282" s="65"/>
      <c r="F282" s="65"/>
      <c r="G282" s="65"/>
      <c r="H282" s="65"/>
      <c r="I282" s="65"/>
      <c r="J282" s="65"/>
      <c r="K282" s="65"/>
      <c r="L282" s="65"/>
      <c r="M282" s="65"/>
      <c r="N282" s="65"/>
      <c r="O282" s="65"/>
      <c r="P282" s="65"/>
      <c r="Q282" s="65"/>
      <c r="R282" s="65"/>
    </row>
    <row r="283" spans="1:18" x14ac:dyDescent="0.25">
      <c r="A283" s="62"/>
      <c r="B283" s="68"/>
      <c r="C283" s="62"/>
      <c r="D283" s="69"/>
      <c r="E283" s="65"/>
      <c r="F283" s="65"/>
      <c r="G283" s="65"/>
      <c r="H283" s="65"/>
      <c r="I283" s="65"/>
      <c r="J283" s="65"/>
      <c r="K283" s="65"/>
      <c r="L283" s="65"/>
      <c r="M283" s="65"/>
      <c r="N283" s="65"/>
      <c r="O283" s="65"/>
      <c r="P283" s="65"/>
      <c r="Q283" s="65"/>
      <c r="R283" s="65"/>
    </row>
    <row r="284" spans="1:18" x14ac:dyDescent="0.25">
      <c r="A284" s="62"/>
      <c r="B284" s="68"/>
      <c r="C284" s="62"/>
      <c r="D284" s="69"/>
      <c r="E284" s="65"/>
      <c r="F284" s="65"/>
      <c r="G284" s="65"/>
      <c r="H284" s="65"/>
      <c r="I284" s="65"/>
      <c r="J284" s="65"/>
      <c r="K284" s="65"/>
      <c r="L284" s="65"/>
      <c r="M284" s="65"/>
      <c r="N284" s="65"/>
      <c r="O284" s="65"/>
      <c r="P284" s="65"/>
      <c r="Q284" s="65"/>
      <c r="R284" s="65"/>
    </row>
    <row r="285" spans="1:18" x14ac:dyDescent="0.25">
      <c r="A285" s="62"/>
      <c r="B285" s="68"/>
      <c r="C285" s="62"/>
      <c r="D285" s="69"/>
      <c r="E285" s="65"/>
      <c r="F285" s="65"/>
      <c r="G285" s="65"/>
      <c r="H285" s="65"/>
      <c r="I285" s="65"/>
      <c r="J285" s="65"/>
      <c r="K285" s="65"/>
      <c r="L285" s="65"/>
      <c r="M285" s="65"/>
      <c r="N285" s="65"/>
      <c r="O285" s="65"/>
      <c r="P285" s="65"/>
      <c r="Q285" s="65"/>
      <c r="R285" s="65"/>
    </row>
    <row r="286" spans="1:18" x14ac:dyDescent="0.25">
      <c r="A286" s="62"/>
      <c r="B286" s="68"/>
      <c r="C286" s="62"/>
      <c r="D286" s="69"/>
      <c r="E286" s="65"/>
      <c r="F286" s="65"/>
      <c r="G286" s="65"/>
      <c r="H286" s="65"/>
      <c r="I286" s="65"/>
      <c r="J286" s="65"/>
      <c r="K286" s="65"/>
      <c r="L286" s="65"/>
      <c r="M286" s="65"/>
      <c r="N286" s="65"/>
      <c r="O286" s="65"/>
      <c r="P286" s="65"/>
      <c r="Q286" s="65"/>
      <c r="R286" s="65"/>
    </row>
    <row r="287" spans="1:18" x14ac:dyDescent="0.25">
      <c r="A287" s="62"/>
      <c r="B287" s="68"/>
      <c r="C287" s="62"/>
      <c r="D287" s="69"/>
      <c r="E287" s="65"/>
      <c r="F287" s="65"/>
      <c r="G287" s="65"/>
      <c r="H287" s="65"/>
      <c r="I287" s="65"/>
      <c r="J287" s="65"/>
      <c r="K287" s="65"/>
      <c r="L287" s="65"/>
      <c r="M287" s="65"/>
      <c r="N287" s="65"/>
      <c r="O287" s="65"/>
      <c r="P287" s="65"/>
      <c r="Q287" s="65"/>
      <c r="R287" s="65"/>
    </row>
    <row r="288" spans="1:18" x14ac:dyDescent="0.25">
      <c r="A288" s="62"/>
      <c r="B288" s="68"/>
      <c r="C288" s="62"/>
      <c r="D288" s="69"/>
      <c r="E288" s="65"/>
      <c r="F288" s="65"/>
      <c r="G288" s="65"/>
      <c r="H288" s="65"/>
      <c r="I288" s="65"/>
      <c r="J288" s="65"/>
      <c r="K288" s="65"/>
      <c r="L288" s="65"/>
      <c r="M288" s="65"/>
      <c r="N288" s="65"/>
      <c r="O288" s="65"/>
      <c r="P288" s="65"/>
      <c r="Q288" s="65"/>
      <c r="R288" s="65"/>
    </row>
    <row r="289" spans="1:18" x14ac:dyDescent="0.25">
      <c r="A289" s="62"/>
      <c r="B289" s="68"/>
      <c r="C289" s="62"/>
      <c r="D289" s="69"/>
      <c r="E289" s="65"/>
      <c r="F289" s="65"/>
      <c r="G289" s="65"/>
      <c r="H289" s="65"/>
      <c r="I289" s="65"/>
      <c r="J289" s="65"/>
      <c r="K289" s="65"/>
      <c r="L289" s="65"/>
      <c r="M289" s="65"/>
      <c r="N289" s="65"/>
      <c r="O289" s="65"/>
      <c r="P289" s="65"/>
      <c r="Q289" s="65"/>
      <c r="R289" s="65"/>
    </row>
    <row r="290" spans="1:18" x14ac:dyDescent="0.25">
      <c r="A290" s="62"/>
      <c r="B290" s="68"/>
      <c r="C290" s="62"/>
      <c r="D290" s="69"/>
      <c r="E290" s="65"/>
      <c r="F290" s="65"/>
      <c r="G290" s="65"/>
      <c r="H290" s="65"/>
      <c r="I290" s="65"/>
      <c r="J290" s="65"/>
      <c r="K290" s="65"/>
      <c r="L290" s="65"/>
      <c r="M290" s="65"/>
      <c r="N290" s="65"/>
      <c r="O290" s="65"/>
      <c r="P290" s="65"/>
      <c r="Q290" s="65"/>
      <c r="R290" s="65"/>
    </row>
    <row r="291" spans="1:18" x14ac:dyDescent="0.25">
      <c r="A291" s="62"/>
      <c r="B291" s="68"/>
      <c r="C291" s="62"/>
      <c r="D291" s="69"/>
      <c r="E291" s="65"/>
      <c r="F291" s="65"/>
      <c r="G291" s="65"/>
      <c r="H291" s="65"/>
      <c r="I291" s="65"/>
      <c r="J291" s="65"/>
      <c r="K291" s="65"/>
      <c r="L291" s="65"/>
      <c r="M291" s="65"/>
      <c r="N291" s="65"/>
      <c r="O291" s="65"/>
      <c r="P291" s="65"/>
      <c r="Q291" s="65"/>
      <c r="R291" s="65"/>
    </row>
    <row r="292" spans="1:18" x14ac:dyDescent="0.25">
      <c r="A292" s="62"/>
      <c r="B292" s="68"/>
      <c r="C292" s="62"/>
      <c r="D292" s="69"/>
      <c r="E292" s="65"/>
      <c r="F292" s="65"/>
      <c r="G292" s="65"/>
      <c r="H292" s="65"/>
      <c r="I292" s="65"/>
      <c r="J292" s="65"/>
      <c r="K292" s="65"/>
      <c r="L292" s="65"/>
      <c r="M292" s="65"/>
      <c r="N292" s="65"/>
      <c r="O292" s="65"/>
      <c r="P292" s="65"/>
      <c r="Q292" s="65"/>
      <c r="R292" s="65"/>
    </row>
    <row r="293" spans="1:18" x14ac:dyDescent="0.25">
      <c r="A293" s="62"/>
      <c r="B293" s="68"/>
      <c r="C293" s="62"/>
      <c r="D293" s="69"/>
      <c r="E293" s="65"/>
      <c r="F293" s="65"/>
      <c r="G293" s="65"/>
      <c r="H293" s="65"/>
      <c r="I293" s="65"/>
      <c r="J293" s="65"/>
      <c r="K293" s="65"/>
      <c r="L293" s="65"/>
      <c r="M293" s="65"/>
      <c r="N293" s="65"/>
      <c r="O293" s="65"/>
      <c r="P293" s="65"/>
      <c r="Q293" s="65"/>
      <c r="R293" s="65"/>
    </row>
    <row r="294" spans="1:18" x14ac:dyDescent="0.25">
      <c r="A294" s="62"/>
      <c r="B294" s="68"/>
      <c r="C294" s="62"/>
      <c r="D294" s="69"/>
      <c r="E294" s="65"/>
      <c r="F294" s="65"/>
      <c r="G294" s="65"/>
      <c r="H294" s="65"/>
      <c r="I294" s="65"/>
      <c r="J294" s="65"/>
      <c r="K294" s="65"/>
      <c r="L294" s="65"/>
      <c r="M294" s="65"/>
      <c r="N294" s="65"/>
      <c r="O294" s="65"/>
      <c r="P294" s="65"/>
      <c r="Q294" s="65"/>
      <c r="R294" s="65"/>
    </row>
    <row r="295" spans="1:18" x14ac:dyDescent="0.25">
      <c r="A295" s="62"/>
      <c r="B295" s="68"/>
      <c r="C295" s="62"/>
      <c r="D295" s="69"/>
      <c r="E295" s="65"/>
      <c r="F295" s="65"/>
      <c r="G295" s="65"/>
      <c r="H295" s="65"/>
      <c r="I295" s="65"/>
      <c r="J295" s="65"/>
      <c r="K295" s="65"/>
      <c r="L295" s="65"/>
      <c r="M295" s="65"/>
      <c r="N295" s="65"/>
      <c r="O295" s="65"/>
      <c r="P295" s="65"/>
      <c r="Q295" s="65"/>
      <c r="R295" s="65"/>
    </row>
    <row r="296" spans="1:18" x14ac:dyDescent="0.25">
      <c r="A296" s="62"/>
      <c r="B296" s="68"/>
      <c r="C296" s="62"/>
      <c r="D296" s="69"/>
      <c r="E296" s="65"/>
      <c r="F296" s="65"/>
      <c r="G296" s="65"/>
      <c r="H296" s="65"/>
      <c r="I296" s="65"/>
      <c r="J296" s="65"/>
      <c r="K296" s="65"/>
      <c r="L296" s="65"/>
      <c r="M296" s="65"/>
      <c r="N296" s="65"/>
      <c r="O296" s="65"/>
      <c r="P296" s="65"/>
      <c r="Q296" s="65"/>
      <c r="R296" s="65"/>
    </row>
    <row r="297" spans="1:18" x14ac:dyDescent="0.25">
      <c r="A297" s="62"/>
      <c r="B297" s="68"/>
      <c r="C297" s="62"/>
      <c r="D297" s="69"/>
      <c r="E297" s="65"/>
      <c r="F297" s="65"/>
      <c r="G297" s="65"/>
      <c r="H297" s="65"/>
      <c r="I297" s="65"/>
      <c r="J297" s="65"/>
      <c r="K297" s="65"/>
      <c r="L297" s="65"/>
      <c r="M297" s="65"/>
      <c r="N297" s="65"/>
      <c r="O297" s="65"/>
      <c r="P297" s="65"/>
      <c r="Q297" s="65"/>
      <c r="R297" s="65"/>
    </row>
    <row r="298" spans="1:18" x14ac:dyDescent="0.25">
      <c r="A298" s="62"/>
      <c r="B298" s="68"/>
      <c r="C298" s="62"/>
      <c r="D298" s="69"/>
      <c r="E298" s="65"/>
      <c r="F298" s="65"/>
      <c r="G298" s="65"/>
      <c r="H298" s="65"/>
      <c r="I298" s="65"/>
      <c r="J298" s="65"/>
      <c r="K298" s="65"/>
      <c r="L298" s="65"/>
      <c r="M298" s="65"/>
      <c r="N298" s="65"/>
      <c r="O298" s="65"/>
      <c r="P298" s="65"/>
      <c r="Q298" s="65"/>
      <c r="R298" s="65"/>
    </row>
    <row r="299" spans="1:18" x14ac:dyDescent="0.25">
      <c r="A299" s="62"/>
      <c r="B299" s="68"/>
      <c r="C299" s="62"/>
      <c r="D299" s="69"/>
      <c r="E299" s="65"/>
      <c r="F299" s="65"/>
      <c r="G299" s="65"/>
      <c r="H299" s="65"/>
      <c r="I299" s="65"/>
      <c r="J299" s="65"/>
      <c r="K299" s="65"/>
      <c r="L299" s="65"/>
      <c r="M299" s="65"/>
      <c r="N299" s="65"/>
      <c r="O299" s="65"/>
      <c r="P299" s="65"/>
      <c r="Q299" s="65"/>
      <c r="R299" s="65"/>
    </row>
    <row r="300" spans="1:18" x14ac:dyDescent="0.25">
      <c r="A300" s="62"/>
      <c r="B300" s="68"/>
      <c r="C300" s="62"/>
      <c r="D300" s="69"/>
      <c r="E300" s="65"/>
      <c r="F300" s="65"/>
      <c r="G300" s="65"/>
      <c r="H300" s="65"/>
      <c r="I300" s="65"/>
      <c r="J300" s="65"/>
      <c r="K300" s="65"/>
      <c r="L300" s="65"/>
      <c r="M300" s="65"/>
      <c r="N300" s="65"/>
      <c r="O300" s="65"/>
      <c r="P300" s="65"/>
      <c r="Q300" s="65"/>
      <c r="R300" s="65"/>
    </row>
  </sheetData>
  <autoFilter ref="A20:X280"/>
  <mergeCells count="24">
    <mergeCell ref="D18:D19"/>
    <mergeCell ref="E18:E19"/>
    <mergeCell ref="M10:R10"/>
    <mergeCell ref="M2:R2"/>
    <mergeCell ref="M3:R3"/>
    <mergeCell ref="M4:R4"/>
    <mergeCell ref="M5:R5"/>
    <mergeCell ref="M9:R9"/>
    <mergeCell ref="M11:R11"/>
    <mergeCell ref="M12:R12"/>
    <mergeCell ref="L18:N18"/>
    <mergeCell ref="R18:R19"/>
    <mergeCell ref="F18:F19"/>
    <mergeCell ref="G18:G19"/>
    <mergeCell ref="H18:H19"/>
    <mergeCell ref="I18:I19"/>
    <mergeCell ref="J18:J19"/>
    <mergeCell ref="K18:K19"/>
    <mergeCell ref="A16:R16"/>
    <mergeCell ref="A15:R15"/>
    <mergeCell ref="A17:R17"/>
    <mergeCell ref="A18:A19"/>
    <mergeCell ref="B18:B19"/>
    <mergeCell ref="C18:C19"/>
  </mergeCells>
  <phoneticPr fontId="33" type="noConversion"/>
  <conditionalFormatting sqref="G188 I248:I250 E253 G252:I252 G255:I255">
    <cfRule type="expression" dxfId="22" priority="36">
      <formula>AND(ISBLANK(E188),ISTEXT($F188))</formula>
    </cfRule>
  </conditionalFormatting>
  <conditionalFormatting sqref="G207">
    <cfRule type="expression" dxfId="21" priority="34">
      <formula>AND(ISBLANK(G207),ISTEXT($F207))</formula>
    </cfRule>
  </conditionalFormatting>
  <conditionalFormatting sqref="H207">
    <cfRule type="expression" dxfId="20" priority="33">
      <formula>AND(ISBLANK(H207),ISTEXT($F207))</formula>
    </cfRule>
  </conditionalFormatting>
  <conditionalFormatting sqref="I207">
    <cfRule type="expression" dxfId="19" priority="32">
      <formula>AND(ISBLANK(I207),ISTEXT($F207))</formula>
    </cfRule>
  </conditionalFormatting>
  <conditionalFormatting sqref="E237 H236 G237:H237 I236:I237 K236:K237">
    <cfRule type="expression" dxfId="18" priority="39">
      <formula>AND(ISBLANK(E236),ISTEXT($D236))</formula>
    </cfRule>
  </conditionalFormatting>
  <conditionalFormatting sqref="G238:I238">
    <cfRule type="expression" dxfId="17" priority="25">
      <formula>AND(ISBLANK(G238),ISTEXT($F238))</formula>
    </cfRule>
  </conditionalFormatting>
  <conditionalFormatting sqref="E240 G239:H240">
    <cfRule type="expression" dxfId="16" priority="23">
      <formula>AND(ISBLANK(E239),ISTEXT($F239))</formula>
    </cfRule>
  </conditionalFormatting>
  <conditionalFormatting sqref="I239:I240">
    <cfRule type="expression" dxfId="15" priority="21">
      <formula>AND(ISBLANK(I239),ISTEXT($F239))</formula>
    </cfRule>
  </conditionalFormatting>
  <conditionalFormatting sqref="E241 G241:H242">
    <cfRule type="expression" dxfId="14" priority="17">
      <formula>AND(ISBLANK(E241),ISTEXT($F241))</formula>
    </cfRule>
  </conditionalFormatting>
  <conditionalFormatting sqref="I241:I242">
    <cfRule type="expression" dxfId="13" priority="15">
      <formula>AND(ISBLANK(I241),ISTEXT($F241))</formula>
    </cfRule>
  </conditionalFormatting>
  <conditionalFormatting sqref="E244 H243 G246:H246 E250:E251 G248:H250 G244:H244">
    <cfRule type="expression" dxfId="12" priority="14">
      <formula>AND(ISBLANK(E243),ISTEXT($F243))</formula>
    </cfRule>
  </conditionalFormatting>
  <conditionalFormatting sqref="I243:I244 I246">
    <cfRule type="expression" dxfId="11" priority="12">
      <formula>AND(ISBLANK(I243),ISTEXT($F243))</formula>
    </cfRule>
  </conditionalFormatting>
  <conditionalFormatting sqref="G245:H245">
    <cfRule type="expression" dxfId="10" priority="10">
      <formula>AND(ISBLANK(G245),ISTEXT($F245))</formula>
    </cfRule>
  </conditionalFormatting>
  <conditionalFormatting sqref="I245">
    <cfRule type="expression" dxfId="9" priority="8">
      <formula>AND(ISBLANK(I245),ISTEXT($F245))</formula>
    </cfRule>
  </conditionalFormatting>
  <conditionalFormatting sqref="J251">
    <cfRule type="expression" dxfId="8" priority="7">
      <formula>AND(ISBLANK(J251),ISTEXT($F251))</formula>
    </cfRule>
  </conditionalFormatting>
  <conditionalFormatting sqref="H251:I251">
    <cfRule type="expression" dxfId="7" priority="41">
      <formula>AND(ISBLANK(H251),ISTEXT($F254))</formula>
    </cfRule>
  </conditionalFormatting>
  <conditionalFormatting sqref="AE250">
    <cfRule type="expression" dxfId="6" priority="43">
      <formula>AND(ISBLANK(AE250),ISTEXT($F254))</formula>
    </cfRule>
  </conditionalFormatting>
  <conditionalFormatting sqref="AC187">
    <cfRule type="expression" dxfId="5" priority="44">
      <formula>AND(ISBLANK(AC187),ISTEXT($F251))</formula>
    </cfRule>
  </conditionalFormatting>
  <conditionalFormatting sqref="D272">
    <cfRule type="expression" dxfId="4" priority="5">
      <formula>NOT(ISBLANK($AM272))</formula>
    </cfRule>
  </conditionalFormatting>
  <conditionalFormatting sqref="G272">
    <cfRule type="expression" dxfId="3" priority="4">
      <formula>AND(ISBLANK(G272),ISTEXT($F272))</formula>
    </cfRule>
  </conditionalFormatting>
  <conditionalFormatting sqref="F272">
    <cfRule type="expression" dxfId="2" priority="3">
      <formula>AND(ISBLANK(F272),ISTEXT($F272))</formula>
    </cfRule>
  </conditionalFormatting>
  <conditionalFormatting sqref="H272">
    <cfRule type="expression" dxfId="1" priority="2">
      <formula>AND(ISBLANK(H272),ISTEXT($F272))</formula>
    </cfRule>
  </conditionalFormatting>
  <conditionalFormatting sqref="I272">
    <cfRule type="expression" dxfId="0" priority="1">
      <formula>AND(ISBLANK(I272),ISTEXT($F272))</formula>
    </cfRule>
  </conditionalFormatting>
  <printOptions horizontalCentered="1"/>
  <pageMargins left="0.39370078740157483" right="0.39370078740157483" top="0.39370078740157483" bottom="0.39370078740157483" header="0.19685039370078741" footer="0.19685039370078741"/>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42578125"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Приложение № 2</vt:lpstr>
      <vt:lpstr>Лист1</vt:lpstr>
      <vt:lpstr>'Приложение №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Цыганова Светлана Алексеевна</cp:lastModifiedBy>
  <cp:lastPrinted>2025-07-16T08:31:06Z</cp:lastPrinted>
  <dcterms:created xsi:type="dcterms:W3CDTF">2018-10-16T14:58:57Z</dcterms:created>
  <dcterms:modified xsi:type="dcterms:W3CDTF">2025-12-01T06:54:53Z</dcterms:modified>
</cp:coreProperties>
</file>